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Olton\Desktop\Warszawa przykładowe\"/>
    </mc:Choice>
  </mc:AlternateContent>
  <bookViews>
    <workbookView xWindow="0" yWindow="0" windowWidth="28800" windowHeight="12435"/>
  </bookViews>
  <sheets>
    <sheet name="Arkusz1" sheetId="1" r:id="rId1"/>
  </sheets>
  <definedNames>
    <definedName name="_xlnm._FilterDatabase" localSheetId="0" hidden="1">Arkusz1!$A$1:$J$1131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2" i="1"/>
</calcChain>
</file>

<file path=xl/sharedStrings.xml><?xml version="1.0" encoding="utf-8"?>
<sst xmlns="http://schemas.openxmlformats.org/spreadsheetml/2006/main" count="7738" uniqueCount="3339">
  <si>
    <t>MIASTO</t>
  </si>
  <si>
    <t>Adres</t>
  </si>
  <si>
    <t>FIRMA</t>
  </si>
  <si>
    <t>Nr tablicy</t>
  </si>
  <si>
    <t>Warszawa</t>
  </si>
  <si>
    <t>11 Listopada/Letnia( 11 Listopada 62)_</t>
  </si>
  <si>
    <t>Stroer</t>
  </si>
  <si>
    <t>8508920</t>
  </si>
  <si>
    <t>17 Stycznia/_( 17 Stycznia )150m przed ul.RadarowąA Okęcie business Park 01</t>
  </si>
  <si>
    <t>8504099</t>
  </si>
  <si>
    <t>8505058</t>
  </si>
  <si>
    <t>8505059</t>
  </si>
  <si>
    <t>17 Stycznia/_( 17 Stycznia )vis'a vis 49</t>
  </si>
  <si>
    <t>8505062</t>
  </si>
  <si>
    <t>Aleja Dwudziestolatków/_( Aleja Dwudziestolatków 3)_</t>
  </si>
  <si>
    <t>98301</t>
  </si>
  <si>
    <t>Aleja Komisji EdukacjiNarodowej/Bartoka Beli( Wiolinowa 14)_</t>
  </si>
  <si>
    <t>8514370</t>
  </si>
  <si>
    <t>8514368</t>
  </si>
  <si>
    <t>Aleja Komisji EdukacjiNarodowej/Bartóka Beli( Wiolinowa 14)_</t>
  </si>
  <si>
    <t>8514372</t>
  </si>
  <si>
    <t>Aleja Krakowska/_( Aleja Krakowska 270)_</t>
  </si>
  <si>
    <t>99202</t>
  </si>
  <si>
    <t>Aleja Krakowska/_( Aleja Krakowska 274)_</t>
  </si>
  <si>
    <t>98501</t>
  </si>
  <si>
    <t>98502</t>
  </si>
  <si>
    <t>Aleja Niepodległości/_( Aleja Niepodległości 47)_</t>
  </si>
  <si>
    <t>588501</t>
  </si>
  <si>
    <t>Aleja Niepodległości/Dąbrowskiego Jarosława( Dąbrowskiego Jarosława 67)_</t>
  </si>
  <si>
    <t>8505903</t>
  </si>
  <si>
    <t>8505902</t>
  </si>
  <si>
    <t>8512514</t>
  </si>
  <si>
    <t>Aleja Niepodległości/Ksawerów( Aleja Niepodległości 36)_</t>
  </si>
  <si>
    <t>8550214</t>
  </si>
  <si>
    <t>8550213</t>
  </si>
  <si>
    <t>8550212</t>
  </si>
  <si>
    <t>Aleja Niepodległości/Odyńca Antoniego Edwarda( Aleja Niepodległości )_</t>
  </si>
  <si>
    <t>8510870</t>
  </si>
  <si>
    <t>Aleja Prymasa Tysiąclecia/Górczewska( Górczewska 67)_</t>
  </si>
  <si>
    <t>249901</t>
  </si>
  <si>
    <t>Aleja Solidarności/_( Aleja Solidarności 159)_</t>
  </si>
  <si>
    <t>8505101</t>
  </si>
  <si>
    <t>8505100</t>
  </si>
  <si>
    <t>Aleja Solidarności/_( Aleja Solidarności 161)_</t>
  </si>
  <si>
    <t>8514146</t>
  </si>
  <si>
    <t>8505104</t>
  </si>
  <si>
    <t>8509946</t>
  </si>
  <si>
    <t>Aleja Solidarności/_( Aleja Solidarności 59)_</t>
  </si>
  <si>
    <t>213503</t>
  </si>
  <si>
    <t>213501</t>
  </si>
  <si>
    <t>Aleja Solidarności/_( Aleja Solidarności 94)_</t>
  </si>
  <si>
    <t>8505105</t>
  </si>
  <si>
    <t>Aleja Solidarności/_( Aleja Solidarności 98)_</t>
  </si>
  <si>
    <t>8509931</t>
  </si>
  <si>
    <t>Aleja Solidarności/Żelazna( Aleja Solidarności 92)_</t>
  </si>
  <si>
    <t>8509933</t>
  </si>
  <si>
    <t>Aleja Stanów Zjednoczonych/_( Aleja Stanów Zjednoczonych )180m przed ul.Międzynarodową</t>
  </si>
  <si>
    <t>195202</t>
  </si>
  <si>
    <t>195201</t>
  </si>
  <si>
    <t>Aleja Stanów Zjednoczonych/_( Aleja Stanów Zjednoczonych )przy ul. Międzynarodowej</t>
  </si>
  <si>
    <t>195103</t>
  </si>
  <si>
    <t>195102</t>
  </si>
  <si>
    <t>78904</t>
  </si>
  <si>
    <t>78901</t>
  </si>
  <si>
    <t>195105</t>
  </si>
  <si>
    <t>78903</t>
  </si>
  <si>
    <t>Aleje Jerozolimskie/_( Aleje Jerozolimskie 151)_</t>
  </si>
  <si>
    <t>76901</t>
  </si>
  <si>
    <t>76903</t>
  </si>
  <si>
    <t>76902</t>
  </si>
  <si>
    <t>Aleje Jerozolimskie/Niemcewicza Juliana Ursyna( Aleje Jerozolimskie 145)_</t>
  </si>
  <si>
    <t>76802</t>
  </si>
  <si>
    <t>Aleje Jerozolimskie/Raszyńska( Raszyńska 3A)_</t>
  </si>
  <si>
    <t>539501</t>
  </si>
  <si>
    <t>Aleje Jerozolimskie/Raszyńska( Raszyńska 3A)dolna</t>
  </si>
  <si>
    <t>539502</t>
  </si>
  <si>
    <t>Arkuszowa/_( Arkuszowa 122)_</t>
  </si>
  <si>
    <t>173201</t>
  </si>
  <si>
    <t>172801</t>
  </si>
  <si>
    <t>Arkuszowa/_( Arkuszowa 195)_</t>
  </si>
  <si>
    <t>173301</t>
  </si>
  <si>
    <t>Arkuszowa/_( Arkuszowa 35)_</t>
  </si>
  <si>
    <t>174802</t>
  </si>
  <si>
    <t>Arkuszowa/_( Arkuszowa 56)_</t>
  </si>
  <si>
    <t>175201</t>
  </si>
  <si>
    <t>Bonifraterska/_( Bonifraterska 6)_</t>
  </si>
  <si>
    <t>8506901</t>
  </si>
  <si>
    <t>Bonifraterska/Franciszkańska( Bonifraterska 6)_</t>
  </si>
  <si>
    <t>8510886</t>
  </si>
  <si>
    <t>Chełmska/_( Chełmska 24)_</t>
  </si>
  <si>
    <t>8503672</t>
  </si>
  <si>
    <t>Chełmska/_( Chełmska 30/34)_</t>
  </si>
  <si>
    <t>524101</t>
  </si>
  <si>
    <t>8505936</t>
  </si>
  <si>
    <t>523701</t>
  </si>
  <si>
    <t>Chełmżyńska/_( Chełmżyńska 111)_</t>
  </si>
  <si>
    <t>197502</t>
  </si>
  <si>
    <t>197501</t>
  </si>
  <si>
    <t>Chmielna/_( Chmielna 98)_</t>
  </si>
  <si>
    <t>8512537</t>
  </si>
  <si>
    <t>Chrobrego Bolesława/_( Chrobrego Bolesława 10)_</t>
  </si>
  <si>
    <t>245702</t>
  </si>
  <si>
    <t>Ciszewskiego Józefa Feliksa/Dereniowa( Ciszewskiego Józefa Feliksa )_</t>
  </si>
  <si>
    <t>8505006</t>
  </si>
  <si>
    <t>Cynamonowa/_( Cynamonowa )100m przed ul.Ghandi Indiry</t>
  </si>
  <si>
    <t>95201</t>
  </si>
  <si>
    <t>Cynamonowa/Płaskowickiej Filipiny( Cynamonowa )_</t>
  </si>
  <si>
    <t>95101</t>
  </si>
  <si>
    <t>Czecha Bronisława/_( Czecha Bronisława 47)przystanek MZA 01 Trawiasta,kier.Centrum</t>
  </si>
  <si>
    <t>8504047</t>
  </si>
  <si>
    <t>Czecha Bronisława/_( I Poprzeczna 13B)przystanek MZA 02 Trawiasta,kier.Wesoła</t>
  </si>
  <si>
    <t>196302</t>
  </si>
  <si>
    <t>Czecha Bronisława/Marysińska( Czecha Bronisława 43)_</t>
  </si>
  <si>
    <t>543901</t>
  </si>
  <si>
    <t>Czecha Bronisława/Trawiasta( Czecha Bronisława 53)_</t>
  </si>
  <si>
    <t>8505031</t>
  </si>
  <si>
    <t>Czecha Bronisława/Trawiasta( I Poprzeczna 13B)przystanek MZA 02 Trawiasta,kier.Wesoła</t>
  </si>
  <si>
    <t>196301</t>
  </si>
  <si>
    <t>Czerniakowska/_( Czerniakowska 159)_</t>
  </si>
  <si>
    <t>8516790</t>
  </si>
  <si>
    <t>8516792</t>
  </si>
  <si>
    <t>Czerniakowska/_( Czerniakowska 32)_</t>
  </si>
  <si>
    <t>182401</t>
  </si>
  <si>
    <t>Czerniakowska/_( Czerniakowska 95/97)_</t>
  </si>
  <si>
    <t>182901</t>
  </si>
  <si>
    <t>Czerniakowska/Chełmska( Czerniakowska 26)_</t>
  </si>
  <si>
    <t>8503697</t>
  </si>
  <si>
    <t>182302</t>
  </si>
  <si>
    <t>8503698</t>
  </si>
  <si>
    <t>Czerniakowska/Kaszubska( Czerniakowska 42)_</t>
  </si>
  <si>
    <t>222801</t>
  </si>
  <si>
    <t>222802</t>
  </si>
  <si>
    <t>Dobra/Zajęcza( Dobra 27)_</t>
  </si>
  <si>
    <t>8516053</t>
  </si>
  <si>
    <t>Dolina Służewiecka/_( Dolina Służewiecka )200m od ul.Rosoła Jana</t>
  </si>
  <si>
    <t>72801</t>
  </si>
  <si>
    <t>Dolina Służewiecka/_( Dolina Służewiecka )200m za ul.Rosoła Jana</t>
  </si>
  <si>
    <t>8504023</t>
  </si>
  <si>
    <t>8504025</t>
  </si>
  <si>
    <t>8504026</t>
  </si>
  <si>
    <t>Dolina Służewiecka/_( Fosa 1)_</t>
  </si>
  <si>
    <t>183005</t>
  </si>
  <si>
    <t>Dolina Służewiecka/Aleja Wilanowska( Fosa 1)_</t>
  </si>
  <si>
    <t>183001</t>
  </si>
  <si>
    <t>183002</t>
  </si>
  <si>
    <t>Dywizjonu 303/_( Dywizjonu 303 )100m przed ul.Księcia Janusza</t>
  </si>
  <si>
    <t>586901</t>
  </si>
  <si>
    <t>Dźwigowa/_( Dźwigowa )50m przed ul.Parowcową</t>
  </si>
  <si>
    <t>8514131</t>
  </si>
  <si>
    <t>Dźwigowa/_( Dźwigowa )50m przed wiaduktem kolejowym</t>
  </si>
  <si>
    <t>8512553</t>
  </si>
  <si>
    <t>Dźwigowa/_( Dźwigowa )vis'a vis nr 43/35</t>
  </si>
  <si>
    <t>8505076</t>
  </si>
  <si>
    <t>Dźwigowa/Parowcowa( Dźwigowa )_</t>
  </si>
  <si>
    <t>8514132</t>
  </si>
  <si>
    <t>8505075</t>
  </si>
  <si>
    <t>Gagarina Jurija/Stępińska( Stępińska 34)_</t>
  </si>
  <si>
    <t>589902</t>
  </si>
  <si>
    <t>589901</t>
  </si>
  <si>
    <t>Gandhi Indiry/_( Gandhi Indiry )150m od Alei KomisjiEdukacji Narodowej</t>
  </si>
  <si>
    <t>8505011</t>
  </si>
  <si>
    <t>Gandhi Indiry/Aleja Komisji EdukacjiNarodowej( Gandhi Indiry )_</t>
  </si>
  <si>
    <t>95601</t>
  </si>
  <si>
    <t>Gandhi Indiry/Dereniowa( Gandhi Indiry )_</t>
  </si>
  <si>
    <t>8505014</t>
  </si>
  <si>
    <t>Generała Abrahama Romana/Orlego Lotu( Generała Abrahama Romana )vis a vis Carrefoura</t>
  </si>
  <si>
    <t>78002</t>
  </si>
  <si>
    <t>Generała Bora-KomorowskiegoTadeusza/Generała Abrahama Romana( Generała Abrahama Romana )_</t>
  </si>
  <si>
    <t>78001</t>
  </si>
  <si>
    <t>Generała Bora-KomorowskiegoTadeusza/Meissnera Janusza( Meissnera Janusza )_</t>
  </si>
  <si>
    <t>81601</t>
  </si>
  <si>
    <t>Generała Fieldorfa Emila/Jugosłowiańska( Generała Fieldorfa Emila )_</t>
  </si>
  <si>
    <t>80102</t>
  </si>
  <si>
    <t>Grenadierów/Białowieska( Grenadierów 9)_</t>
  </si>
  <si>
    <t>80401</t>
  </si>
  <si>
    <t>80402</t>
  </si>
  <si>
    <t>Grochowska/_( Grochowska 121/125)przed ul.Komorską</t>
  </si>
  <si>
    <t>199501</t>
  </si>
  <si>
    <t>Grochowska/_( Grochowska 301/305)_</t>
  </si>
  <si>
    <t>200101</t>
  </si>
  <si>
    <t>Grzybowska/_( Grzybowska 84)_</t>
  </si>
  <si>
    <t>86801</t>
  </si>
  <si>
    <t>Herbsta Stanisława/Romera Eugeniusza( Herbsta Stanisława )_</t>
  </si>
  <si>
    <t>8510805</t>
  </si>
  <si>
    <t>Herbsta Stanisława/Romera Eugeniusza( Romera Eugeniusza )_</t>
  </si>
  <si>
    <t>8510804</t>
  </si>
  <si>
    <t>Hynka Franciszka/_( Hynka Franciszka )150m za ul.Radarową</t>
  </si>
  <si>
    <t>8505078</t>
  </si>
  <si>
    <t>8505079</t>
  </si>
  <si>
    <t>Hynka Franciszka/_( Hynka Franciszka )250m. przed ul.Żwirki i Wigury</t>
  </si>
  <si>
    <t>8505077</t>
  </si>
  <si>
    <t>Hynka Franciszka/_( Hynka Franciszka )280m. przed ul.Żwirki i Wigury</t>
  </si>
  <si>
    <t>8505080</t>
  </si>
  <si>
    <t>Hynka Franciszka/_( Hynka Franciszka )290m. przed ul.Żwirki i Wigury</t>
  </si>
  <si>
    <t>8505081</t>
  </si>
  <si>
    <t>Hynka Franciszka/_( Hynka Franciszka )300m. przed ul.Żwirki i Wigury</t>
  </si>
  <si>
    <t>8505083</t>
  </si>
  <si>
    <t>Hynka Franciszka/_( Hynka Franciszka )310m. przed ul.Żwirki i Wigury</t>
  </si>
  <si>
    <t>8505082</t>
  </si>
  <si>
    <t>Idzikowskiego Ludwika/_( Idzikowskiego Ludwika )_</t>
  </si>
  <si>
    <t>8520279</t>
  </si>
  <si>
    <t>Idzikowskiego Ludwika/_( Idzikowskiego Ludwika 1a)_</t>
  </si>
  <si>
    <t>188701</t>
  </si>
  <si>
    <t>Kleszczowa/_( Kleszczowa 15)_</t>
  </si>
  <si>
    <t>247101</t>
  </si>
  <si>
    <t>246801</t>
  </si>
  <si>
    <t>Kleszczowa/Wilczycka( Kleszczowa 15)_</t>
  </si>
  <si>
    <t>247001</t>
  </si>
  <si>
    <t>Kochanowskiego Jana/_( Kochanowskiego Jana 20)_</t>
  </si>
  <si>
    <t>520801</t>
  </si>
  <si>
    <t>Kochanowskiego Jana/Gala Anonima( Kochanowskiego Jana 32)_</t>
  </si>
  <si>
    <t>70901</t>
  </si>
  <si>
    <t>71001</t>
  </si>
  <si>
    <t>Korkowa/_( Korkowa 72)_</t>
  </si>
  <si>
    <t>201101</t>
  </si>
  <si>
    <t>Kruczkowskiego Leona/_( Kruczkowskiego Leona 16)_</t>
  </si>
  <si>
    <t>594502</t>
  </si>
  <si>
    <t>Ludna/Orłowicza Mieczysława( Ludna 10)_</t>
  </si>
  <si>
    <t>227204</t>
  </si>
  <si>
    <t>Ludna/Orłowicza Mieczysława( Ludna 10)tablica prawa górna</t>
  </si>
  <si>
    <t>227203</t>
  </si>
  <si>
    <t>Łabiszyńska/Kopijników( Kopijników 23A)_</t>
  </si>
  <si>
    <t>8510790</t>
  </si>
  <si>
    <t>Łukowska/Kawcza( Łukowska 19)_</t>
  </si>
  <si>
    <t>202002</t>
  </si>
  <si>
    <t>Marszałkowska/_( Ptasia )_</t>
  </si>
  <si>
    <t>8520397</t>
  </si>
  <si>
    <t>8520399</t>
  </si>
  <si>
    <t>Marymoncka/_( Marymoncka 32B)_</t>
  </si>
  <si>
    <t>71202</t>
  </si>
  <si>
    <t>Marymoncka/Podczaszyńskiego Bolesława( Podleśna 52)_</t>
  </si>
  <si>
    <t>519701</t>
  </si>
  <si>
    <t>Marymoncka/Podleśna( Podleśna 52)_</t>
  </si>
  <si>
    <t>520001</t>
  </si>
  <si>
    <t>Młodzieńcza/_( Młodzieńcza 4)_</t>
  </si>
  <si>
    <t>235501</t>
  </si>
  <si>
    <t>215601</t>
  </si>
  <si>
    <t>Młodzieńcza/Codzienna( Codzienna 61)_</t>
  </si>
  <si>
    <t>235401</t>
  </si>
  <si>
    <t>Modlińska/_( Modlińska 217d)_</t>
  </si>
  <si>
    <t>217301</t>
  </si>
  <si>
    <t>Modlińska/_( Modlińska 279)_</t>
  </si>
  <si>
    <t>217002</t>
  </si>
  <si>
    <t>Modlińska/_( Modlińska 339)_</t>
  </si>
  <si>
    <t>68803</t>
  </si>
  <si>
    <t>Myśliborska/_( Myśliborska 98)_</t>
  </si>
  <si>
    <t>91101</t>
  </si>
  <si>
    <t>Nałęczowska/Zdrojowa( Nałęczowska 62)_</t>
  </si>
  <si>
    <t>8510758</t>
  </si>
  <si>
    <t>Niemcewicza Juliana Ursyna/Asnyka Adama( Raszyńska 22)_</t>
  </si>
  <si>
    <t>193101</t>
  </si>
  <si>
    <t>Nowoursynowska/_( Nowoursynowska 176)_</t>
  </si>
  <si>
    <t>185802</t>
  </si>
  <si>
    <t>185801</t>
  </si>
  <si>
    <t>Odrowąża/_( Odrowąża 1)_</t>
  </si>
  <si>
    <t>8504007</t>
  </si>
  <si>
    <t>235705</t>
  </si>
  <si>
    <t>235703</t>
  </si>
  <si>
    <t>8504006</t>
  </si>
  <si>
    <t>Odrowąża/Świętego Wincentego( Odrowąża 1)_</t>
  </si>
  <si>
    <t>235702</t>
  </si>
  <si>
    <t>Odyńca Antoniego Edwarda/_( Odyńca Antoniego Edwarda )vis a vis nr 69</t>
  </si>
  <si>
    <t>8503724</t>
  </si>
  <si>
    <t>Odyńca Antoniego Edwarda/_( Odyńca Antoniego Edwarda )vis'a vis nr 59</t>
  </si>
  <si>
    <t>8503728</t>
  </si>
  <si>
    <t>Odyńca Antoniego Edwarda/_( Odyńca Antoniego Edwarda )vis'a vis nr 71</t>
  </si>
  <si>
    <t>8503729</t>
  </si>
  <si>
    <t>Odyńca Antoniego Edwarda/Joliot-Curie Fryderyka( Odyńca Antoniego Edwarda )_</t>
  </si>
  <si>
    <t>8503730</t>
  </si>
  <si>
    <t>Okrzei Stefana/_( Okrzei Stefana 5)tablica dolna</t>
  </si>
  <si>
    <t>593102</t>
  </si>
  <si>
    <t>Ossowskiego Michała/Kołowa( Kołowa )_</t>
  </si>
  <si>
    <t>8514098</t>
  </si>
  <si>
    <t>Ostrobramska/_( Ostrobramska 102)_</t>
  </si>
  <si>
    <t>203401</t>
  </si>
  <si>
    <t>203402</t>
  </si>
  <si>
    <t>Ostrobramska/Filomatów( Ostrobramska 102)_</t>
  </si>
  <si>
    <t>203801</t>
  </si>
  <si>
    <t>Piękna/_( Piękna 1B)_</t>
  </si>
  <si>
    <t>8510904</t>
  </si>
  <si>
    <t>8510903</t>
  </si>
  <si>
    <t>Plater Emilii/_( Plater Emilii 55)_</t>
  </si>
  <si>
    <t>224401</t>
  </si>
  <si>
    <t>Płaskowickiej Filipiny/Stryjeńskich( Dereniowa 1)_</t>
  </si>
  <si>
    <t>8510808</t>
  </si>
  <si>
    <t>Płowiecka/_( Płowiecka 99)_</t>
  </si>
  <si>
    <t>205402</t>
  </si>
  <si>
    <t>205401</t>
  </si>
  <si>
    <t>Podleśna/_( Podleśna 52)_</t>
  </si>
  <si>
    <t>8503580</t>
  </si>
  <si>
    <t>Polna/Zoli Emila( Polna 5)_</t>
  </si>
  <si>
    <t>8513268</t>
  </si>
  <si>
    <t>Połczyńska/_( Połczyńska 124)_</t>
  </si>
  <si>
    <t>8510360</t>
  </si>
  <si>
    <t>Popularna/_( Popularna 49A)_</t>
  </si>
  <si>
    <t>547801</t>
  </si>
  <si>
    <t>547901</t>
  </si>
  <si>
    <t>Popularna/Techników( Popularna 34)_</t>
  </si>
  <si>
    <t>8517973</t>
  </si>
  <si>
    <t>Powsińska/_( Powsińska 68)_</t>
  </si>
  <si>
    <t>74501</t>
  </si>
  <si>
    <t>Przy Bażantarni/Aleja Komisji EdukacjiNarodowej( Przy Bażantarni )_</t>
  </si>
  <si>
    <t>543301</t>
  </si>
  <si>
    <t>Puławska/Drzemlika( Puławska 559)_</t>
  </si>
  <si>
    <t>187503</t>
  </si>
  <si>
    <t>187502</t>
  </si>
  <si>
    <t>187501</t>
  </si>
  <si>
    <t>Puławska/Tukana( Puławska 565)_</t>
  </si>
  <si>
    <t>8516011</t>
  </si>
  <si>
    <t>Puławska/Waryńskiego Ludwika( Puławska 7/9)_</t>
  </si>
  <si>
    <t>8503760</t>
  </si>
  <si>
    <t>8503762</t>
  </si>
  <si>
    <t>8503761</t>
  </si>
  <si>
    <t>Racławicka/_( Racławicka 140)_</t>
  </si>
  <si>
    <t>77701</t>
  </si>
  <si>
    <t>8503768</t>
  </si>
  <si>
    <t>8503767</t>
  </si>
  <si>
    <t>238901</t>
  </si>
  <si>
    <t>Radzymińska/Bieżuńska( Radzymińska )_</t>
  </si>
  <si>
    <t>596902</t>
  </si>
  <si>
    <t>Ratuszowa/Targowa( Ratuszowa 11)_</t>
  </si>
  <si>
    <t>8506132</t>
  </si>
  <si>
    <t>Redutowa/_( Redutowa 48)_</t>
  </si>
  <si>
    <t>8514142</t>
  </si>
  <si>
    <t>Rembielińska/Bartnicza( Rembielińska 14)_</t>
  </si>
  <si>
    <t>542101</t>
  </si>
  <si>
    <t>Rodziny Hiszpańskich/dojazd do CH Galeria Mokotów( Aleja Wilanowska 372)_</t>
  </si>
  <si>
    <t>527601</t>
  </si>
  <si>
    <t>527603</t>
  </si>
  <si>
    <t>Roentgena Wilhelma Konrada/_( Roentgena Wilhelma Konrada 46)tablica lewa</t>
  </si>
  <si>
    <t>8508961</t>
  </si>
  <si>
    <t>Rosoła Jana/_( Pachnąca 95)_</t>
  </si>
  <si>
    <t>8521177</t>
  </si>
  <si>
    <t>8521181</t>
  </si>
  <si>
    <t>8521175</t>
  </si>
  <si>
    <t>8521179</t>
  </si>
  <si>
    <t>Rosoła Jana/Migdałowa( Nowoursynowska 131)_</t>
  </si>
  <si>
    <t>8521985</t>
  </si>
  <si>
    <t>Ryżowa/_( Ryżowa 1A)_</t>
  </si>
  <si>
    <t>249002</t>
  </si>
  <si>
    <t>249001</t>
  </si>
  <si>
    <t>Rzymowskiego Wincentego/_( Rzymowskiego Wincentego )100 m od nr 20</t>
  </si>
  <si>
    <t>527903</t>
  </si>
  <si>
    <t>Rzymowskiego Wincentego/_( Rzymowskiego Wincentego )100m od nr 20</t>
  </si>
  <si>
    <t>527904</t>
  </si>
  <si>
    <t>Rzymowskiego Wincentego/_( Rzymowskiego Wincentego )200m od nr 20</t>
  </si>
  <si>
    <t>527902</t>
  </si>
  <si>
    <t>Rzymowskiego Wincentego/_( Rzymowskiego Wincentego 17)300m do ul.Puławskiej</t>
  </si>
  <si>
    <t>8505984</t>
  </si>
  <si>
    <t>Rzymowskiego Wincentego/_( Rzymowskiego Wincentego 36)A Rzymowskiego 05</t>
  </si>
  <si>
    <t>8505991</t>
  </si>
  <si>
    <t>8505987</t>
  </si>
  <si>
    <t>Skierniewicka/_( Skierniewicka 17)_</t>
  </si>
  <si>
    <t>8509945</t>
  </si>
  <si>
    <t>Skierniewicka/_( Skierniewicka 19)_</t>
  </si>
  <si>
    <t>8508980</t>
  </si>
  <si>
    <t>Skierniewicka/Siedmiogrodzka( Skierniewicka 13)_</t>
  </si>
  <si>
    <t>8509944</t>
  </si>
  <si>
    <t>Słomińskiego Zygmunta/_( Słomińskiego Zygmunta )300m. przed ul. KsiędzaPopiełuszki Jerzego</t>
  </si>
  <si>
    <t>8520009</t>
  </si>
  <si>
    <t>Słomińskiego Zygmunta/_( Słomińskiego Zygmunta 1)_</t>
  </si>
  <si>
    <t>231301</t>
  </si>
  <si>
    <t>8519571</t>
  </si>
  <si>
    <t>Słomińskiego Zygmunta/_( Słomińskiego Zygmunta 1)tablica dolna</t>
  </si>
  <si>
    <t>231402</t>
  </si>
  <si>
    <t>Słomińskiego Zygmunta/_( Słomińskiego Zygmunta 1)tablica górna</t>
  </si>
  <si>
    <t>231401</t>
  </si>
  <si>
    <t>Sobieskiego Jana/_( Sobieskiego Jana )między Czarnomorska a Św. Bonifacego</t>
  </si>
  <si>
    <t>8505882</t>
  </si>
  <si>
    <t>8505880</t>
  </si>
  <si>
    <t>Sobieskiego Jana/_( Sobieskiego Jana 91)_</t>
  </si>
  <si>
    <t>525104</t>
  </si>
  <si>
    <t>525102</t>
  </si>
  <si>
    <t>Sobieskiego Jana/_( Sobieskiego Jana 93)_</t>
  </si>
  <si>
    <t>188803</t>
  </si>
  <si>
    <t>188802</t>
  </si>
  <si>
    <t>8503603</t>
  </si>
  <si>
    <t>8503602</t>
  </si>
  <si>
    <t>Sobieskiego Jana/Kostrzewskiego Franciszka( Kostrzewskiego Franciszka 1)_</t>
  </si>
  <si>
    <t>73502</t>
  </si>
  <si>
    <t>73501</t>
  </si>
  <si>
    <t>Sobieskiego Jana/Kostrzewskiego Franciszka( Kostrzewskiego Franciszka 1)20m od ul. Kostrzewskiego</t>
  </si>
  <si>
    <t>8531122</t>
  </si>
  <si>
    <t>Sobieskiego Jana/Kostrzewskiego Franciszka( Kostrzewskiego Franciszka 1)30m od ul. Kostrzewskiego</t>
  </si>
  <si>
    <t>8531126</t>
  </si>
  <si>
    <t>Solec/_( Solec 57)_</t>
  </si>
  <si>
    <t>8503962</t>
  </si>
  <si>
    <t>Solec/_( Solec 79)_</t>
  </si>
  <si>
    <t>595302</t>
  </si>
  <si>
    <t>Solec/_( Solec 83)_</t>
  </si>
  <si>
    <t>595401</t>
  </si>
  <si>
    <t>Srebrna/Miedziana( Srebrna 6)_</t>
  </si>
  <si>
    <t>89401</t>
  </si>
  <si>
    <t>Trakt Lubelski/_( Trakt Lubelski 403)_</t>
  </si>
  <si>
    <t>8505051</t>
  </si>
  <si>
    <t>Trakt Lubelski/Bronowska( Trakt Lubelski 242)_</t>
  </si>
  <si>
    <t>207601</t>
  </si>
  <si>
    <t>Trocka/_( Trocka 12)_</t>
  </si>
  <si>
    <t>8510797</t>
  </si>
  <si>
    <t>Wał Miedzeszyński/_( Wał Miedzeszyński 407)100m od Mostu Poniatowskiegotablica lewa</t>
  </si>
  <si>
    <t>211203</t>
  </si>
  <si>
    <t>Wał Miedzeszyński/_( Wał Miedzeszyński 407)100m od Mostu Poniatowskiegotablica prawa</t>
  </si>
  <si>
    <t>211213</t>
  </si>
  <si>
    <t>Wał Miedzeszyński/_( Wał Miedzeszyński 407)200m od Mostu Poniatowskiegotablica lewa</t>
  </si>
  <si>
    <t>211201</t>
  </si>
  <si>
    <t>Wał Miedzeszyński/_( Wał Miedzeszyński 407)200m od Mostu Poniatowskiegotablica prawa</t>
  </si>
  <si>
    <t>211202</t>
  </si>
  <si>
    <t>Wał Miedzeszyński/_( Wał Miedzeszyński 407)Na wysokości mostu Poniatowskiego</t>
  </si>
  <si>
    <t>8510782</t>
  </si>
  <si>
    <t>Wał Miedzeszyński/_( Wał Miedzeszyński 407)vis a vis Obrońców 1B tablicaprawa</t>
  </si>
  <si>
    <t>211209</t>
  </si>
  <si>
    <t>Wałbrzyska/_( Wałbrzyska 6/12)_</t>
  </si>
  <si>
    <t>528801</t>
  </si>
  <si>
    <t>Wawelska/_( Sędziowska 1)_</t>
  </si>
  <si>
    <t>8506045</t>
  </si>
  <si>
    <t>Wolska/_( Wolska 225)_</t>
  </si>
  <si>
    <t>8516124</t>
  </si>
  <si>
    <t>Wolska/_( Wolska 5/13)_</t>
  </si>
  <si>
    <t>8514145</t>
  </si>
  <si>
    <t>Wolska/_( Wolska 94)_</t>
  </si>
  <si>
    <t>8505158</t>
  </si>
  <si>
    <t>Wolska/Młynarska( Wolska 37)_</t>
  </si>
  <si>
    <t>8518951</t>
  </si>
  <si>
    <t>8518949</t>
  </si>
  <si>
    <t>Woronicza Jana Pawła/_( Woronicza Jana Pawła )Między ul.Bełską a ul.Spartańską</t>
  </si>
  <si>
    <t>8505997</t>
  </si>
  <si>
    <t>8505996</t>
  </si>
  <si>
    <t>8503637</t>
  </si>
  <si>
    <t>Woronicza Jana Pawła/Aleja Niepodległości( Woronicza Jana Pawła )_</t>
  </si>
  <si>
    <t>8510296</t>
  </si>
  <si>
    <t>Żwirki i Wigury/_( Żwirki i Wigury )150m przed ul.Banacha</t>
  </si>
  <si>
    <t>545201</t>
  </si>
  <si>
    <t>Żwirki i Wigury/_( Żwirki i Wigury 26)_</t>
  </si>
  <si>
    <t>190202</t>
  </si>
  <si>
    <t>190206</t>
  </si>
  <si>
    <t>190207</t>
  </si>
  <si>
    <t>190204</t>
  </si>
  <si>
    <t>Żwirki i Wigury/17 Stycznia( 17 Stycznia 32)_</t>
  </si>
  <si>
    <t>99501</t>
  </si>
  <si>
    <t>8520133</t>
  </si>
  <si>
    <t>Żwirki i Wigury/Księcia Trojdena( Żwirki i Wigury 26)_</t>
  </si>
  <si>
    <t>8506014</t>
  </si>
  <si>
    <t>x</t>
  </si>
  <si>
    <t>y</t>
  </si>
  <si>
    <t>21,038490</t>
  </si>
  <si>
    <t>52,265500</t>
  </si>
  <si>
    <t>20,965079</t>
  </si>
  <si>
    <t>52,183624</t>
  </si>
  <si>
    <t>20,969989</t>
  </si>
  <si>
    <t>52,183265</t>
  </si>
  <si>
    <t>20,969979</t>
  </si>
  <si>
    <t>52,183269</t>
  </si>
  <si>
    <t>20,963942</t>
  </si>
  <si>
    <t>52,183756</t>
  </si>
  <si>
    <t>20,967846</t>
  </si>
  <si>
    <t>52,192851</t>
  </si>
  <si>
    <t>21,027554</t>
  </si>
  <si>
    <t>52,160944</t>
  </si>
  <si>
    <t>21,027558</t>
  </si>
  <si>
    <t>52,160901</t>
  </si>
  <si>
    <t>21,027507</t>
  </si>
  <si>
    <t>52,160983</t>
  </si>
  <si>
    <t>20,962052</t>
  </si>
  <si>
    <t>52,194063</t>
  </si>
  <si>
    <t>20,963065</t>
  </si>
  <si>
    <t>52,195220</t>
  </si>
  <si>
    <t>20,963019</t>
  </si>
  <si>
    <t>52,195164</t>
  </si>
  <si>
    <t>21,017383</t>
  </si>
  <si>
    <t>52,187882</t>
  </si>
  <si>
    <t>21,011800</t>
  </si>
  <si>
    <t>52,200401</t>
  </si>
  <si>
    <t>21,011772</t>
  </si>
  <si>
    <t>52,200448</t>
  </si>
  <si>
    <t>21,011752</t>
  </si>
  <si>
    <t>52,200489</t>
  </si>
  <si>
    <t>21,018278</t>
  </si>
  <si>
    <t>52,187643</t>
  </si>
  <si>
    <t>21,018307</t>
  </si>
  <si>
    <t>52,187611</t>
  </si>
  <si>
    <t>21,018309</t>
  </si>
  <si>
    <t>52,187562</t>
  </si>
  <si>
    <t>21,013105</t>
  </si>
  <si>
    <t>52,196072</t>
  </si>
  <si>
    <t>20,955125</t>
  </si>
  <si>
    <t>52,237216</t>
  </si>
  <si>
    <t>20,985393</t>
  </si>
  <si>
    <t>52,238921</t>
  </si>
  <si>
    <t>20,985543</t>
  </si>
  <si>
    <t>52,238986</t>
  </si>
  <si>
    <t>20,985004</t>
  </si>
  <si>
    <t>52,238764</t>
  </si>
  <si>
    <t>20,984643</t>
  </si>
  <si>
    <t>52,238603</t>
  </si>
  <si>
    <t>20,984779</t>
  </si>
  <si>
    <t>52,238666</t>
  </si>
  <si>
    <t>21,031812</t>
  </si>
  <si>
    <t>52,253165</t>
  </si>
  <si>
    <t>21,031493</t>
  </si>
  <si>
    <t>52,253021</t>
  </si>
  <si>
    <t>20,986180</t>
  </si>
  <si>
    <t>52,239725</t>
  </si>
  <si>
    <t>20,985173</t>
  </si>
  <si>
    <t>52,239440</t>
  </si>
  <si>
    <t>20,985807</t>
  </si>
  <si>
    <t>52,239596</t>
  </si>
  <si>
    <t>21,070817</t>
  </si>
  <si>
    <t>52,231248</t>
  </si>
  <si>
    <t>21,070723</t>
  </si>
  <si>
    <t>52,231230</t>
  </si>
  <si>
    <t>21,071803</t>
  </si>
  <si>
    <t>52,231575</t>
  </si>
  <si>
    <t>21,071806</t>
  </si>
  <si>
    <t>52,231572</t>
  </si>
  <si>
    <t>21,069677</t>
  </si>
  <si>
    <t>52,230814</t>
  </si>
  <si>
    <t>21,069374</t>
  </si>
  <si>
    <t>52,230711</t>
  </si>
  <si>
    <t>21,071913</t>
  </si>
  <si>
    <t>52,231615</t>
  </si>
  <si>
    <t>21,069519</t>
  </si>
  <si>
    <t>52,230755</t>
  </si>
  <si>
    <t>20,976387</t>
  </si>
  <si>
    <t>52,221148</t>
  </si>
  <si>
    <t>20,976173</t>
  </si>
  <si>
    <t>52,221088</t>
  </si>
  <si>
    <t>20,976285</t>
  </si>
  <si>
    <t>52,221120</t>
  </si>
  <si>
    <t>20,979327</t>
  </si>
  <si>
    <t>52,221767</t>
  </si>
  <si>
    <t>20,990001</t>
  </si>
  <si>
    <t>52,224186</t>
  </si>
  <si>
    <t>20,890850</t>
  </si>
  <si>
    <t>52,285396</t>
  </si>
  <si>
    <t>20,878370</t>
  </si>
  <si>
    <t>52,286892</t>
  </si>
  <si>
    <t>20,904933</t>
  </si>
  <si>
    <t>52,283622</t>
  </si>
  <si>
    <t>20,900196</t>
  </si>
  <si>
    <t>52,284014</t>
  </si>
  <si>
    <t>21,003368</t>
  </si>
  <si>
    <t>52,251122</t>
  </si>
  <si>
    <t>21,002582</t>
  </si>
  <si>
    <t>52,251870</t>
  </si>
  <si>
    <t>21,044151</t>
  </si>
  <si>
    <t>52,202357</t>
  </si>
  <si>
    <t>21,042044</t>
  </si>
  <si>
    <t>52,202361</t>
  </si>
  <si>
    <t>21,041440</t>
  </si>
  <si>
    <t>52,202336</t>
  </si>
  <si>
    <t>21,042197</t>
  </si>
  <si>
    <t>52,202369</t>
  </si>
  <si>
    <t>21,128190</t>
  </si>
  <si>
    <t>52,253303</t>
  </si>
  <si>
    <t>21,128218</t>
  </si>
  <si>
    <t>52,253230</t>
  </si>
  <si>
    <t>20,999673</t>
  </si>
  <si>
    <t>52,229186</t>
  </si>
  <si>
    <t>20,915201</t>
  </si>
  <si>
    <t>52,204089</t>
  </si>
  <si>
    <t>21,034764</t>
  </si>
  <si>
    <t>52,151488</t>
  </si>
  <si>
    <t>21,048616</t>
  </si>
  <si>
    <t>52,151011</t>
  </si>
  <si>
    <t>21,056844</t>
  </si>
  <si>
    <t>52,148513</t>
  </si>
  <si>
    <t>21,154884</t>
  </si>
  <si>
    <t>52,226299</t>
  </si>
  <si>
    <t>21,154650</t>
  </si>
  <si>
    <t>52,225937</t>
  </si>
  <si>
    <t>21,154188</t>
  </si>
  <si>
    <t>52,226324</t>
  </si>
  <si>
    <t>21,155740</t>
  </si>
  <si>
    <t>52,226268</t>
  </si>
  <si>
    <t>21,154730</t>
  </si>
  <si>
    <t>52,225941</t>
  </si>
  <si>
    <t>21,045593</t>
  </si>
  <si>
    <t>52,217013</t>
  </si>
  <si>
    <t>21,045606</t>
  </si>
  <si>
    <t>52,216863</t>
  </si>
  <si>
    <t>21,050017</t>
  </si>
  <si>
    <t>52,203141</t>
  </si>
  <si>
    <t>21,048406</t>
  </si>
  <si>
    <t>52,205776</t>
  </si>
  <si>
    <t>21,050383</t>
  </si>
  <si>
    <t>52,201887</t>
  </si>
  <si>
    <t>21,050397</t>
  </si>
  <si>
    <t>52,201775</t>
  </si>
  <si>
    <t>21,050373</t>
  </si>
  <si>
    <t>52,201689</t>
  </si>
  <si>
    <t>21,049350</t>
  </si>
  <si>
    <t>52,205587</t>
  </si>
  <si>
    <t>21,049327</t>
  </si>
  <si>
    <t>52,205665</t>
  </si>
  <si>
    <t>21,027891</t>
  </si>
  <si>
    <t>52,238480</t>
  </si>
  <si>
    <t>21,036711</t>
  </si>
  <si>
    <t>52,167709</t>
  </si>
  <si>
    <t>21,037418</t>
  </si>
  <si>
    <t>52,168002</t>
  </si>
  <si>
    <t>21,037053</t>
  </si>
  <si>
    <t>52,167855</t>
  </si>
  <si>
    <t>21,035962</t>
  </si>
  <si>
    <t>52,167493</t>
  </si>
  <si>
    <t>21,044454</t>
  </si>
  <si>
    <t>52,173601</t>
  </si>
  <si>
    <t>21,044919</t>
  </si>
  <si>
    <t>52,173821</t>
  </si>
  <si>
    <t>21,044706</t>
  </si>
  <si>
    <t>52,173739</t>
  </si>
  <si>
    <t>20,937171</t>
  </si>
  <si>
    <t>52,246985</t>
  </si>
  <si>
    <t>20,914143</t>
  </si>
  <si>
    <t>52,212184</t>
  </si>
  <si>
    <t>20,915592</t>
  </si>
  <si>
    <t>52,217244</t>
  </si>
  <si>
    <t>20,914125</t>
  </si>
  <si>
    <t>52,212150</t>
  </si>
  <si>
    <t>20,914317</t>
  </si>
  <si>
    <t>52,212687</t>
  </si>
  <si>
    <t>20,914226</t>
  </si>
  <si>
    <t>52,212462</t>
  </si>
  <si>
    <t>21,037826</t>
  </si>
  <si>
    <t>52,206482</t>
  </si>
  <si>
    <t>21,037917</t>
  </si>
  <si>
    <t>52,206491</t>
  </si>
  <si>
    <t>21,044303</t>
  </si>
  <si>
    <t>52,149349</t>
  </si>
  <si>
    <t>21,046147</t>
  </si>
  <si>
    <t>52,150578</t>
  </si>
  <si>
    <t>21,041337</t>
  </si>
  <si>
    <t>52,147511</t>
  </si>
  <si>
    <t>21,090232</t>
  </si>
  <si>
    <t>52,228443</t>
  </si>
  <si>
    <t>21,084040</t>
  </si>
  <si>
    <t>52,226571</t>
  </si>
  <si>
    <t>21,083456</t>
  </si>
  <si>
    <t>52,225595</t>
  </si>
  <si>
    <t>21,090617</t>
  </si>
  <si>
    <t>52,222338</t>
  </si>
  <si>
    <t>21,086390</t>
  </si>
  <si>
    <t>52,237354</t>
  </si>
  <si>
    <t>21,086386</t>
  </si>
  <si>
    <t>52,237292</t>
  </si>
  <si>
    <t>21,103441</t>
  </si>
  <si>
    <t>52,241898</t>
  </si>
  <si>
    <t>21,067206</t>
  </si>
  <si>
    <t>52,246110</t>
  </si>
  <si>
    <t>20,983808</t>
  </si>
  <si>
    <t>52,233628</t>
  </si>
  <si>
    <t>21,030996</t>
  </si>
  <si>
    <t>52,154119</t>
  </si>
  <si>
    <t>21,030373</t>
  </si>
  <si>
    <t>52,153937</t>
  </si>
  <si>
    <t>20,969561</t>
  </si>
  <si>
    <t>52,186183</t>
  </si>
  <si>
    <t>20,969570</t>
  </si>
  <si>
    <t>52,186181</t>
  </si>
  <si>
    <t>20,971239</t>
  </si>
  <si>
    <t>52,185644</t>
  </si>
  <si>
    <t>20,970399</t>
  </si>
  <si>
    <t>52,185914</t>
  </si>
  <si>
    <t>20,970266</t>
  </si>
  <si>
    <t>52,185949</t>
  </si>
  <si>
    <t>20,968563</t>
  </si>
  <si>
    <t>52,186511</t>
  </si>
  <si>
    <t>20,968818</t>
  </si>
  <si>
    <t>52,186428</t>
  </si>
  <si>
    <t>21,044324</t>
  </si>
  <si>
    <t>52,191607</t>
  </si>
  <si>
    <t>21,035722</t>
  </si>
  <si>
    <t>52,188950</t>
  </si>
  <si>
    <t>20,917237</t>
  </si>
  <si>
    <t>52,199039</t>
  </si>
  <si>
    <t>20,917112</t>
  </si>
  <si>
    <t>52,199102</t>
  </si>
  <si>
    <t>20,916904</t>
  </si>
  <si>
    <t>52,199169</t>
  </si>
  <si>
    <t>20,947047</t>
  </si>
  <si>
    <t>52,268325</t>
  </si>
  <si>
    <t>20,942125</t>
  </si>
  <si>
    <t>52,269582</t>
  </si>
  <si>
    <t>20,942192</t>
  </si>
  <si>
    <t>52,269579</t>
  </si>
  <si>
    <t>21,144611</t>
  </si>
  <si>
    <t>52,237545</t>
  </si>
  <si>
    <t>21,026807</t>
  </si>
  <si>
    <t>52,236747</t>
  </si>
  <si>
    <t>21,033017</t>
  </si>
  <si>
    <t>52,230440</t>
  </si>
  <si>
    <t>21,033019</t>
  </si>
  <si>
    <t>52,230449</t>
  </si>
  <si>
    <t>21,031366</t>
  </si>
  <si>
    <t>52,300914</t>
  </si>
  <si>
    <t>21,103162</t>
  </si>
  <si>
    <t>52,237247</t>
  </si>
  <si>
    <t>21,003676</t>
  </si>
  <si>
    <t>52,240231</t>
  </si>
  <si>
    <t>21,003740</t>
  </si>
  <si>
    <t>52,240406</t>
  </si>
  <si>
    <t>20,958256</t>
  </si>
  <si>
    <t>52,281615</t>
  </si>
  <si>
    <t>20,958893</t>
  </si>
  <si>
    <t>52,281275</t>
  </si>
  <si>
    <t>20,958953</t>
  </si>
  <si>
    <t>52,281300</t>
  </si>
  <si>
    <t>21,074327</t>
  </si>
  <si>
    <t>52,287780</t>
  </si>
  <si>
    <t>21,074372</t>
  </si>
  <si>
    <t>52,287744</t>
  </si>
  <si>
    <t>21,068309</t>
  </si>
  <si>
    <t>52,291359</t>
  </si>
  <si>
    <t>20,968165</t>
  </si>
  <si>
    <t>52,326408</t>
  </si>
  <si>
    <t>20,958520</t>
  </si>
  <si>
    <t>52,337160</t>
  </si>
  <si>
    <t>20,948406</t>
  </si>
  <si>
    <t>52,346808</t>
  </si>
  <si>
    <t>20,959157</t>
  </si>
  <si>
    <t>52,318716</t>
  </si>
  <si>
    <t>21,065728</t>
  </si>
  <si>
    <t>52,176679</t>
  </si>
  <si>
    <t>20,988503</t>
  </si>
  <si>
    <t>52,220765</t>
  </si>
  <si>
    <t>21,043216</t>
  </si>
  <si>
    <t>52,168117</t>
  </si>
  <si>
    <t>21,043011</t>
  </si>
  <si>
    <t>52,168249</t>
  </si>
  <si>
    <t>21,034188</t>
  </si>
  <si>
    <t>52,271107</t>
  </si>
  <si>
    <t>21,036026</t>
  </si>
  <si>
    <t>52,269412</t>
  </si>
  <si>
    <t>21,036184</t>
  </si>
  <si>
    <t>52,269278</t>
  </si>
  <si>
    <t>21,034267</t>
  </si>
  <si>
    <t>52,271041</t>
  </si>
  <si>
    <t>21,036211</t>
  </si>
  <si>
    <t>52,269247</t>
  </si>
  <si>
    <t>21,005287</t>
  </si>
  <si>
    <t>52,195327</t>
  </si>
  <si>
    <t>21,011893</t>
  </si>
  <si>
    <t>52,195921</t>
  </si>
  <si>
    <t>21,004290</t>
  </si>
  <si>
    <t>52,195343</t>
  </si>
  <si>
    <t>21,008775</t>
  </si>
  <si>
    <t>52,195545</t>
  </si>
  <si>
    <t>21,030326</t>
  </si>
  <si>
    <t>52,249060</t>
  </si>
  <si>
    <t>21,046485</t>
  </si>
  <si>
    <t>52,273061</t>
  </si>
  <si>
    <t>21,094658</t>
  </si>
  <si>
    <t>52,235349</t>
  </si>
  <si>
    <t>21,094726</t>
  </si>
  <si>
    <t>52,235344</t>
  </si>
  <si>
    <t>21,094780</t>
  </si>
  <si>
    <t>52,235369</t>
  </si>
  <si>
    <t>21,022843</t>
  </si>
  <si>
    <t>52,223720</t>
  </si>
  <si>
    <t>21,001536</t>
  </si>
  <si>
    <t>52,234423</t>
  </si>
  <si>
    <t>21,043666</t>
  </si>
  <si>
    <t>52,142039</t>
  </si>
  <si>
    <t>21,142045</t>
  </si>
  <si>
    <t>52,227905</t>
  </si>
  <si>
    <t>21,141936</t>
  </si>
  <si>
    <t>52,227934</t>
  </si>
  <si>
    <t>20,959857</t>
  </si>
  <si>
    <t>52,281804</t>
  </si>
  <si>
    <t>21,019289</t>
  </si>
  <si>
    <t>52,214926</t>
  </si>
  <si>
    <t>20,879377</t>
  </si>
  <si>
    <t>52,216710</t>
  </si>
  <si>
    <t>20,926305</t>
  </si>
  <si>
    <t>52,203491</t>
  </si>
  <si>
    <t>20,926373</t>
  </si>
  <si>
    <t>52,203486</t>
  </si>
  <si>
    <t>20,923065</t>
  </si>
  <si>
    <t>52,203976</t>
  </si>
  <si>
    <t>21,059734</t>
  </si>
  <si>
    <t>52,190736</t>
  </si>
  <si>
    <t>21,062438</t>
  </si>
  <si>
    <t>52,137176</t>
  </si>
  <si>
    <t>21,018848</t>
  </si>
  <si>
    <t>52,121439</t>
  </si>
  <si>
    <t>21,018841</t>
  </si>
  <si>
    <t>52,121523</t>
  </si>
  <si>
    <t>21,018842</t>
  </si>
  <si>
    <t>52,121585</t>
  </si>
  <si>
    <t>21,018836</t>
  </si>
  <si>
    <t>52,119703</t>
  </si>
  <si>
    <t>21,020882</t>
  </si>
  <si>
    <t>52,211924</t>
  </si>
  <si>
    <t>20,984961</t>
  </si>
  <si>
    <t>52,198534</t>
  </si>
  <si>
    <t>20,985772</t>
  </si>
  <si>
    <t>52,198378</t>
  </si>
  <si>
    <t>20,985391</t>
  </si>
  <si>
    <t>52,198455</t>
  </si>
  <si>
    <t>21,056398</t>
  </si>
  <si>
    <t>52,264855</t>
  </si>
  <si>
    <t>21,063159</t>
  </si>
  <si>
    <t>52,272713</t>
  </si>
  <si>
    <t>21,031237</t>
  </si>
  <si>
    <t>52,257667</t>
  </si>
  <si>
    <t>20,940845</t>
  </si>
  <si>
    <t>52,234724</t>
  </si>
  <si>
    <t>21,031387</t>
  </si>
  <si>
    <t>52,287919</t>
  </si>
  <si>
    <t>21,006184</t>
  </si>
  <si>
    <t>52,178971</t>
  </si>
  <si>
    <t>21,005229</t>
  </si>
  <si>
    <t>52,178446</t>
  </si>
  <si>
    <t>21,024482</t>
  </si>
  <si>
    <t>52,143393</t>
  </si>
  <si>
    <t>21,062218</t>
  </si>
  <si>
    <t>52,146863</t>
  </si>
  <si>
    <t>21,062309</t>
  </si>
  <si>
    <t>52,146777</t>
  </si>
  <si>
    <t>21,062121</t>
  </si>
  <si>
    <t>52,146962</t>
  </si>
  <si>
    <t>21,062260</t>
  </si>
  <si>
    <t>52,146822</t>
  </si>
  <si>
    <t>21,061314</t>
  </si>
  <si>
    <t>52,147818</t>
  </si>
  <si>
    <t>20,913872</t>
  </si>
  <si>
    <t>52,199320</t>
  </si>
  <si>
    <t>20,913913</t>
  </si>
  <si>
    <t>52,199365</t>
  </si>
  <si>
    <t>21,008012</t>
  </si>
  <si>
    <t>52,170759</t>
  </si>
  <si>
    <t>21,008061</t>
  </si>
  <si>
    <t>52,170733</t>
  </si>
  <si>
    <t>21,007565</t>
  </si>
  <si>
    <t>52,170892</t>
  </si>
  <si>
    <t>21,012794</t>
  </si>
  <si>
    <t>52,167843</t>
  </si>
  <si>
    <t>21,002830</t>
  </si>
  <si>
    <t>52,176729</t>
  </si>
  <si>
    <t>21,002816</t>
  </si>
  <si>
    <t>52,176818</t>
  </si>
  <si>
    <t>20,968523</t>
  </si>
  <si>
    <t>52,232173</t>
  </si>
  <si>
    <t>20,968352</t>
  </si>
  <si>
    <t>52,232565</t>
  </si>
  <si>
    <t>20,968882</t>
  </si>
  <si>
    <t>52,230970</t>
  </si>
  <si>
    <t>20,989981</t>
  </si>
  <si>
    <t>52,257165</t>
  </si>
  <si>
    <t>21,000150</t>
  </si>
  <si>
    <t>52,258544</t>
  </si>
  <si>
    <t>21,000149</t>
  </si>
  <si>
    <t>52,258539</t>
  </si>
  <si>
    <t>21,000093</t>
  </si>
  <si>
    <t>52,258521</t>
  </si>
  <si>
    <t>21,053473</t>
  </si>
  <si>
    <t>52,183490</t>
  </si>
  <si>
    <t>21,053591</t>
  </si>
  <si>
    <t>52,183380</t>
  </si>
  <si>
    <t>21,043743</t>
  </si>
  <si>
    <t>52,192532</t>
  </si>
  <si>
    <t>21,043426</t>
  </si>
  <si>
    <t>52,192824</t>
  </si>
  <si>
    <t>21,041366</t>
  </si>
  <si>
    <t>52,194767</t>
  </si>
  <si>
    <t>21,041413</t>
  </si>
  <si>
    <t>52,194728</t>
  </si>
  <si>
    <t>21,040013</t>
  </si>
  <si>
    <t>52,196041</t>
  </si>
  <si>
    <t>21,040058</t>
  </si>
  <si>
    <t>52,195991</t>
  </si>
  <si>
    <t>21,039514</t>
  </si>
  <si>
    <t>52,196725</t>
  </si>
  <si>
    <t>21,039629</t>
  </si>
  <si>
    <t>52,196615</t>
  </si>
  <si>
    <t>21,039353</t>
  </si>
  <si>
    <t>52,196889</t>
  </si>
  <si>
    <t>21,039468</t>
  </si>
  <si>
    <t>52,196782</t>
  </si>
  <si>
    <t>21,040606</t>
  </si>
  <si>
    <t>52,231166</t>
  </si>
  <si>
    <t>21,034869</t>
  </si>
  <si>
    <t>52,233976</t>
  </si>
  <si>
    <t>21,032683</t>
  </si>
  <si>
    <t>52,235069</t>
  </si>
  <si>
    <t>20,990544</t>
  </si>
  <si>
    <t>52,227709</t>
  </si>
  <si>
    <t>21,140002</t>
  </si>
  <si>
    <t>52,227676</t>
  </si>
  <si>
    <t>21,134463</t>
  </si>
  <si>
    <t>52,202562</t>
  </si>
  <si>
    <t>21,054304</t>
  </si>
  <si>
    <t>52,275814</t>
  </si>
  <si>
    <t>21,046251</t>
  </si>
  <si>
    <t>52,234811</t>
  </si>
  <si>
    <t>21,046115</t>
  </si>
  <si>
    <t>52,234924</t>
  </si>
  <si>
    <t>21,047237</t>
  </si>
  <si>
    <t>52,233740</t>
  </si>
  <si>
    <t>21,047278</t>
  </si>
  <si>
    <t>52,233697</t>
  </si>
  <si>
    <t>21,045355</t>
  </si>
  <si>
    <t>52,235477</t>
  </si>
  <si>
    <t>21,047916</t>
  </si>
  <si>
    <t>52,232859</t>
  </si>
  <si>
    <t>21,034905</t>
  </si>
  <si>
    <t>52,173593</t>
  </si>
  <si>
    <t>21,003865</t>
  </si>
  <si>
    <t>52,217387</t>
  </si>
  <si>
    <t>20,929159</t>
  </si>
  <si>
    <t>52,222714</t>
  </si>
  <si>
    <t>20,978937</t>
  </si>
  <si>
    <t>52,235335</t>
  </si>
  <si>
    <t>20,953030</t>
  </si>
  <si>
    <t>52,230391</t>
  </si>
  <si>
    <t>20,972346</t>
  </si>
  <si>
    <t>52,234583</t>
  </si>
  <si>
    <t>20,972418</t>
  </si>
  <si>
    <t>52,234601</t>
  </si>
  <si>
    <t>20,998784</t>
  </si>
  <si>
    <t>52,189047</t>
  </si>
  <si>
    <t>20,998359</t>
  </si>
  <si>
    <t>52,189039</t>
  </si>
  <si>
    <t>21,018736</t>
  </si>
  <si>
    <t>52,189032</t>
  </si>
  <si>
    <t>21,018438</t>
  </si>
  <si>
    <t>52,188911</t>
  </si>
  <si>
    <t>20,987551</t>
  </si>
  <si>
    <t>52,207813</t>
  </si>
  <si>
    <t>20,987957</t>
  </si>
  <si>
    <t>52,208990</t>
  </si>
  <si>
    <t>20,987549</t>
  </si>
  <si>
    <t>52,207820</t>
  </si>
  <si>
    <t>20,987237</t>
  </si>
  <si>
    <t>52,206897</t>
  </si>
  <si>
    <t>20,987817</t>
  </si>
  <si>
    <t>52,208597</t>
  </si>
  <si>
    <t>20,978509</t>
  </si>
  <si>
    <t>52,180379</t>
  </si>
  <si>
    <t>20,978483</t>
  </si>
  <si>
    <t>52,180500</t>
  </si>
  <si>
    <t>20,986645</t>
  </si>
  <si>
    <t>52,205195</t>
  </si>
  <si>
    <t>L.p.</t>
  </si>
  <si>
    <t>11 Listopada/_( 11 Listopada 62)przed ul.Letnią</t>
  </si>
  <si>
    <t>8527824</t>
  </si>
  <si>
    <t>17 Stycznia (LOT)</t>
  </si>
  <si>
    <t>Cityboard</t>
  </si>
  <si>
    <t>WAR-403 L</t>
  </si>
  <si>
    <t>17 Stycznia (PPL)</t>
  </si>
  <si>
    <t>WAR-091 P</t>
  </si>
  <si>
    <t>WAR-091 L</t>
  </si>
  <si>
    <t>17 Stycznia / Radarowa</t>
  </si>
  <si>
    <t>WAR-082 L</t>
  </si>
  <si>
    <t>WAR-082 P</t>
  </si>
  <si>
    <t>17 Stycznia/_( 17 Stycznia )450m od ul.Żwirki i Wigury,kier.Al.Krakowska</t>
  </si>
  <si>
    <t>8517859</t>
  </si>
  <si>
    <t>17 Stycznia/_( 17 Stycznia )Ogródki działkowe, kier. Al.Krakowska</t>
  </si>
  <si>
    <t>8519494</t>
  </si>
  <si>
    <t>17 Stycznia/_( 17 Stycznia )Ogródki działkowe, kier.Żwirki i Wigury</t>
  </si>
  <si>
    <t>8519493</t>
  </si>
  <si>
    <t>17 Stycznia/_( 17 Stycznia 32)kierunek Galeria Mokotów</t>
  </si>
  <si>
    <t>8556870</t>
  </si>
  <si>
    <t>544401</t>
  </si>
  <si>
    <t>8519667</t>
  </si>
  <si>
    <t>8519669</t>
  </si>
  <si>
    <t>17 Stycznia/Radarowa( Radarowa 65)kierunek ul. Żwirki i Wigury</t>
  </si>
  <si>
    <t>544501</t>
  </si>
  <si>
    <t>17 Stycznia/Wirażowa( Wirażowa 112)_</t>
  </si>
  <si>
    <t>8556375</t>
  </si>
  <si>
    <t>17-go Stycznia / Żwirki i Wigury, v-a-v Gromada, doj. Okęcie, V-lewa (lewa strona)</t>
  </si>
  <si>
    <t>Schulz</t>
  </si>
  <si>
    <t>SCHULZ 124</t>
  </si>
  <si>
    <t>17-go Stycznia / Żwirki i Wigury, v-a-v Gromada, doj. Wirażowa V - lewa (prawa strona)</t>
  </si>
  <si>
    <t>SCHULZ 024</t>
  </si>
  <si>
    <t>Abrahama / Orlego Lotu</t>
  </si>
  <si>
    <t>WAR-031 P</t>
  </si>
  <si>
    <t>8554393</t>
  </si>
  <si>
    <t>8554685</t>
  </si>
  <si>
    <t>8557348</t>
  </si>
  <si>
    <t>Afrykańska/_( Arabska 9)60m przed Wałem Miedzeszyńskim</t>
  </si>
  <si>
    <t>8554654</t>
  </si>
  <si>
    <t>8528262</t>
  </si>
  <si>
    <t>8528264</t>
  </si>
  <si>
    <t>Al. Jana Pawła II / Chmielna</t>
  </si>
  <si>
    <t>WAR-478 P</t>
  </si>
  <si>
    <t>Al. Jerozolimskie / Bodycha</t>
  </si>
  <si>
    <t>WAR-631 L</t>
  </si>
  <si>
    <t>Al. Jerozolimskie / Regulska (Reguły)</t>
  </si>
  <si>
    <t>WAR-203 L</t>
  </si>
  <si>
    <t>Al. Jerozolimskie / Słoneczna (Reguły)</t>
  </si>
  <si>
    <t>WAR-209 P</t>
  </si>
  <si>
    <t>WAR-209 L</t>
  </si>
  <si>
    <t>Al. Jerozolimskie / Spisaka</t>
  </si>
  <si>
    <t>WAR-511 P</t>
  </si>
  <si>
    <t>Al. Jerozolimskie / Starodęby</t>
  </si>
  <si>
    <t>WAR-880 P</t>
  </si>
  <si>
    <t>Al. Jerozolimskie 338  V - lewa, kier. W-wa</t>
  </si>
  <si>
    <t>SM_132</t>
  </si>
  <si>
    <t>Al. Jerozolimskie 338 V - prawa,  kier. Pruszków</t>
  </si>
  <si>
    <t>SM_133</t>
  </si>
  <si>
    <t>8554773</t>
  </si>
  <si>
    <t>8554551</t>
  </si>
  <si>
    <t>8554707</t>
  </si>
  <si>
    <t>8554394</t>
  </si>
  <si>
    <t>8554808</t>
  </si>
  <si>
    <t>Al. KEN / Belgradzka</t>
  </si>
  <si>
    <t>WAR-694 L</t>
  </si>
  <si>
    <t>Al. KEN / Laciego</t>
  </si>
  <si>
    <t>WAR-698 L</t>
  </si>
  <si>
    <t>Al. KEN / Meander</t>
  </si>
  <si>
    <t>WAR-697 P</t>
  </si>
  <si>
    <t>WAR-697 L</t>
  </si>
  <si>
    <t>8520959</t>
  </si>
  <si>
    <t>8554376</t>
  </si>
  <si>
    <t>8554775</t>
  </si>
  <si>
    <t>8554375</t>
  </si>
  <si>
    <t>8529096</t>
  </si>
  <si>
    <t>Al. Krakowska / 1 Sierpnia</t>
  </si>
  <si>
    <t>WAR-133 L</t>
  </si>
  <si>
    <t>Al. Krakowska / 17 Stycznia</t>
  </si>
  <si>
    <t>WAR-892 L</t>
  </si>
  <si>
    <t>Al. Krakowska / Godebskiego (Raszyn)</t>
  </si>
  <si>
    <t>WAR-136 P</t>
  </si>
  <si>
    <t>Al. Krakowska / Hynka</t>
  </si>
  <si>
    <t>WAR-132 P</t>
  </si>
  <si>
    <t>WAR-132 L</t>
  </si>
  <si>
    <t>Al. Krakowska / Krakowiaków</t>
  </si>
  <si>
    <t>WAR-404 P</t>
  </si>
  <si>
    <t>Al. Krakowska / Młynarska (Raszyn)</t>
  </si>
  <si>
    <t>WAR-865 L</t>
  </si>
  <si>
    <t>Al. Krakowska / Przelotowa (Janki)</t>
  </si>
  <si>
    <t>WAR-072 P</t>
  </si>
  <si>
    <t>WAR-072 L</t>
  </si>
  <si>
    <t>Al. Krakowska / Reja</t>
  </si>
  <si>
    <t>WAR-098 L</t>
  </si>
  <si>
    <t>Al. Krakowska / Sezamkowa (Janki)</t>
  </si>
  <si>
    <t>WAR-352 P</t>
  </si>
  <si>
    <t>Al. Krakowska / Szkolna (Raszyn)</t>
  </si>
  <si>
    <t>WAR-137 L</t>
  </si>
  <si>
    <t>Al. Krakowska / Wiśniowa (Janki)</t>
  </si>
  <si>
    <t>WAR-073 P</t>
  </si>
  <si>
    <t>WAR-073 L</t>
  </si>
  <si>
    <t>8554764</t>
  </si>
  <si>
    <t>8554702</t>
  </si>
  <si>
    <t>8554262</t>
  </si>
  <si>
    <t>8554476</t>
  </si>
  <si>
    <t>8554241</t>
  </si>
  <si>
    <t>8531832</t>
  </si>
  <si>
    <t>8531834</t>
  </si>
  <si>
    <t>98601</t>
  </si>
  <si>
    <t>8554261</t>
  </si>
  <si>
    <t>8557326</t>
  </si>
  <si>
    <t>Al. Niepodległości 225 / Filtrowa, doj. Al. . Armii Ludowej (dolna tablica)</t>
  </si>
  <si>
    <t>SCHULZ 015</t>
  </si>
  <si>
    <t>8556029</t>
  </si>
  <si>
    <t>8554275</t>
  </si>
  <si>
    <t>8557516</t>
  </si>
  <si>
    <t>Al. Obrońców Grodna (Ogródki 2)</t>
  </si>
  <si>
    <t>WAR-915 L</t>
  </si>
  <si>
    <t>Al. Obrońców Grodna (Ogródki 4)</t>
  </si>
  <si>
    <t>WAR-910 L</t>
  </si>
  <si>
    <t>8554657</t>
  </si>
  <si>
    <t>8554658</t>
  </si>
  <si>
    <t>Al. Piłsudskiego / Fabryczna (Marki)</t>
  </si>
  <si>
    <t>WAR-015 L</t>
  </si>
  <si>
    <t>Al. Piłsudskiego / Hallera</t>
  </si>
  <si>
    <t>WAR-224 L</t>
  </si>
  <si>
    <t>Al. Piłsudskiego / Lisa Kuli (Marki)</t>
  </si>
  <si>
    <t>WAR-933 P</t>
  </si>
  <si>
    <t>Al. Piłsudskiego / Sosnowa (Marki)</t>
  </si>
  <si>
    <t>WAR-001 L</t>
  </si>
  <si>
    <t>Al. Piłsudskiego / Wojskiego (Marki)</t>
  </si>
  <si>
    <t>WAR-256 L</t>
  </si>
  <si>
    <t>WAR-256 P</t>
  </si>
  <si>
    <t>Al. Prymasa Tysiąclecia / Wolska (P)</t>
  </si>
  <si>
    <t>WAR-667 P</t>
  </si>
  <si>
    <t>8530008</t>
  </si>
  <si>
    <t>518601</t>
  </si>
  <si>
    <t>8554281</t>
  </si>
  <si>
    <t>Al. Solidarności / Karolkowa</t>
  </si>
  <si>
    <t>WAR-869 L</t>
  </si>
  <si>
    <t>Al. Solidarności / Karolkowa  (P)</t>
  </si>
  <si>
    <t>WAR-870 P</t>
  </si>
  <si>
    <t>8556131</t>
  </si>
  <si>
    <t>Al. Stanów  Zjednoczonych / Bracławska</t>
  </si>
  <si>
    <t>WAR-775 P</t>
  </si>
  <si>
    <t>WAR-775 L</t>
  </si>
  <si>
    <t>Al. Stanów Zjednoczonych (Jeziorko Gocławskie)</t>
  </si>
  <si>
    <t>WAR-056 L</t>
  </si>
  <si>
    <t>Al. Stanów Zjednoczonych / Afrykańska</t>
  </si>
  <si>
    <t>WAR-790 P</t>
  </si>
  <si>
    <t>Al. Stanów Zjednoczonych / Grenadierów</t>
  </si>
  <si>
    <t>WAR-911 L</t>
  </si>
  <si>
    <t>Al. Stanów Zjednoczonych / Paryska</t>
  </si>
  <si>
    <t>WAR-083 L</t>
  </si>
  <si>
    <t>WAR-083 P</t>
  </si>
  <si>
    <t>8554638</t>
  </si>
  <si>
    <t>Al. Tysiąclecia / Tuwima (Piastów)</t>
  </si>
  <si>
    <t>WAR-309 P</t>
  </si>
  <si>
    <t>533701</t>
  </si>
  <si>
    <t>8523849</t>
  </si>
  <si>
    <t>Al. Wilanowska / Al. Sikorskiego</t>
  </si>
  <si>
    <t>WAR-644 L</t>
  </si>
  <si>
    <t>Al. Wilanowska / Potoki (P)</t>
  </si>
  <si>
    <t>WAR-817 P</t>
  </si>
  <si>
    <t>Al. Wilanowska 372 / Al. Lotników</t>
  </si>
  <si>
    <t>SCHULZ 001</t>
  </si>
  <si>
    <t>8519969</t>
  </si>
  <si>
    <t>8519971</t>
  </si>
  <si>
    <t>8554556</t>
  </si>
  <si>
    <t>8527086</t>
  </si>
  <si>
    <t>Al. Witosa / Przy Bernardyńskiej Wodzie</t>
  </si>
  <si>
    <t>WAR-131 L</t>
  </si>
  <si>
    <t>8550185</t>
  </si>
  <si>
    <t>8550186</t>
  </si>
  <si>
    <t>Anielewicza / Esperanto (L)</t>
  </si>
  <si>
    <t>WAR-519 L</t>
  </si>
  <si>
    <t>Bartoka Beli/_( Bartoka Beli )100m przed Aleją Komisji Edukacji Narodowej</t>
  </si>
  <si>
    <t>8525582</t>
  </si>
  <si>
    <t>Bartoka Beli/_( Bartoka Beli )przed ul.Jastrzębowskiego</t>
  </si>
  <si>
    <t>8525576</t>
  </si>
  <si>
    <t>8525574</t>
  </si>
  <si>
    <t>8525580</t>
  </si>
  <si>
    <t>Bartoka Beli/Jastrzębowskiego WojciechaBogumiła( Bartoka Beli )_</t>
  </si>
  <si>
    <t>8502795</t>
  </si>
  <si>
    <t>Bartycka 185 / Czerniakowska</t>
  </si>
  <si>
    <t>SCHULZ 090</t>
  </si>
  <si>
    <t>Belgradzka / Stryjeńskich</t>
  </si>
  <si>
    <t>WAR-357 P</t>
  </si>
  <si>
    <t>Belgradzka/Braci Wagów( Belgradzka 48)kierunek Al.KEN</t>
  </si>
  <si>
    <t>8521861</t>
  </si>
  <si>
    <t>Belgradzka/Rosoła Jana( Rosoła Jana 44 a)_</t>
  </si>
  <si>
    <t>8523889</t>
  </si>
  <si>
    <t>Braci Stryjeńskich/Belgradzka( Belgradzka 52)kierunek Centrum</t>
  </si>
  <si>
    <t>8521863</t>
  </si>
  <si>
    <t>8556411</t>
  </si>
  <si>
    <t>Chełmżyńska / Stelmachów</t>
  </si>
  <si>
    <t>WAR-778 L</t>
  </si>
  <si>
    <t>Chełmżyńska/_( Chełmżyńska 27/35)kier.ul. Marsa</t>
  </si>
  <si>
    <t>8554790</t>
  </si>
  <si>
    <t>Chełmżyńska/_( Chełmżyńska 6A)przed ul. Marsa</t>
  </si>
  <si>
    <t>8557306</t>
  </si>
  <si>
    <t>8554651</t>
  </si>
  <si>
    <t>Ciszewskiego / Rosoła</t>
  </si>
  <si>
    <t>WAR-243 P</t>
  </si>
  <si>
    <t>Ciszewskiego Józefa Feliksa/_( Ciszewskiego Józefa Feliksa )vis`a vis E.LECLERC kier.AlKEN</t>
  </si>
  <si>
    <t>8527088</t>
  </si>
  <si>
    <t>8527090</t>
  </si>
  <si>
    <t>8527336</t>
  </si>
  <si>
    <t>Ciszewskiego Józefa Feliksa/Cynamonowa( Ciszewskiego Józefa Feliksa )_</t>
  </si>
  <si>
    <t>8502571</t>
  </si>
  <si>
    <t>Ciszewskiego Józefa Feliksa/Cynamonowa( Związku Walki Młodych 4)vis`a vis E.LECLERC</t>
  </si>
  <si>
    <t>8527338</t>
  </si>
  <si>
    <t>Ciszewskiego Józefa Feliksa/Rosoła Jana( Ciszewskiego Józefa Feliksa )_</t>
  </si>
  <si>
    <t>543001</t>
  </si>
  <si>
    <t>Ciszewskiego Józefa Feliksa/Rosoła Jana( Lachmana Wacława 1)_</t>
  </si>
  <si>
    <t>8554364</t>
  </si>
  <si>
    <t>Conrada / Nerudy</t>
  </si>
  <si>
    <t>WAR-290 P</t>
  </si>
  <si>
    <t>Cybernetyki / Wirażowa</t>
  </si>
  <si>
    <t>WAR-938 L</t>
  </si>
  <si>
    <t>Cynamonowa/_( Szolc Rogozińskiego Stefana 4)_</t>
  </si>
  <si>
    <t>8525512</t>
  </si>
  <si>
    <t>Cynamonowa/_( Szolc Rogozińskiego Stefana 4)kier.Płaskowickiej Filipiny</t>
  </si>
  <si>
    <t>8529572</t>
  </si>
  <si>
    <t>Cynamonowa/Płaskowickiej Filipiny( Kulczyńskiego Stanisława 14)_</t>
  </si>
  <si>
    <t>8524002</t>
  </si>
  <si>
    <t>Czerniakowska / Szwoleżerów</t>
  </si>
  <si>
    <t>WAR-720 P</t>
  </si>
  <si>
    <t>WAR-720 L</t>
  </si>
  <si>
    <t>Czerniakowska / Zaruskiego</t>
  </si>
  <si>
    <t>WAR-107 L</t>
  </si>
  <si>
    <t>Czerniakowska 54, doj. Bartycka</t>
  </si>
  <si>
    <t>SCHULZ 006</t>
  </si>
  <si>
    <t>Czerniakowska/_( Czerniakowska 95/97)300m przed ul.Chełmską, kier.Wilanów</t>
  </si>
  <si>
    <t>8550607</t>
  </si>
  <si>
    <t>Dereniowa / Gandhi</t>
  </si>
  <si>
    <t>WAR-149 L</t>
  </si>
  <si>
    <t>WAR-149 P</t>
  </si>
  <si>
    <t>Dobra / Tamka</t>
  </si>
  <si>
    <t>WAR-699 L</t>
  </si>
  <si>
    <t>Dolina Słuzewiecka / Rosoła / Elegijna 75, prawa tablica</t>
  </si>
  <si>
    <t>SM_009</t>
  </si>
  <si>
    <t>8554479</t>
  </si>
  <si>
    <t>Drewny Łukasza/_( Drewny Łukasza )85m przed ul.Przekorną, kierCentrum</t>
  </si>
  <si>
    <t>8554433</t>
  </si>
  <si>
    <t>Drewny Łukasza/_( Przyczółkowa 113)kier. centrum</t>
  </si>
  <si>
    <t>8557572</t>
  </si>
  <si>
    <t>Drewny Łukasza/Przekorna( Drewny Łukasza )kier.Konstancin-Jeziorna</t>
  </si>
  <si>
    <t>8554434</t>
  </si>
  <si>
    <t>Droga dojazdowa do Decathlon/_( Toruńska )stacja paliw BP, 300 m doDecathlon</t>
  </si>
  <si>
    <t>8554796</t>
  </si>
  <si>
    <t>Dywizjonu 303 (Wiadukt PKP)</t>
  </si>
  <si>
    <t>WAR-086 L</t>
  </si>
  <si>
    <t>Dywizjonu 303 / Księcia Janusza</t>
  </si>
  <si>
    <t>WAR-085 L</t>
  </si>
  <si>
    <t>WAR-085 P</t>
  </si>
  <si>
    <t>Dywizjonu 303/Księcia Janusza( Dywizjonu 303 )_</t>
  </si>
  <si>
    <t>8526570</t>
  </si>
  <si>
    <t>Dźwigowa (Wiadukt PKP)</t>
  </si>
  <si>
    <t>WAR-731 L</t>
  </si>
  <si>
    <t>Dźwigowa / Parowcowa</t>
  </si>
  <si>
    <t>WAR-280 L</t>
  </si>
  <si>
    <t>WAR-280 P</t>
  </si>
  <si>
    <t>Dźwigowa / Połczyńska</t>
  </si>
  <si>
    <t>WAR-571 L</t>
  </si>
  <si>
    <t>Dźwigowa / Redaktorska</t>
  </si>
  <si>
    <t>WAR-281 L</t>
  </si>
  <si>
    <t>Dźwigowa/_( Dźwigowa )120m od wiaduktu kolejowego,kier.ul.Połczyńska</t>
  </si>
  <si>
    <t>8550916</t>
  </si>
  <si>
    <t>Dźwigowa/_( Dźwigowa )jadąc od ul. Połczyńskiej, 50mprzed wiaduktem kolejowym</t>
  </si>
  <si>
    <t>8522907</t>
  </si>
  <si>
    <t>Dźwigowa/_( Dźwigowa )przed ul.Wałowicką</t>
  </si>
  <si>
    <t>8554739</t>
  </si>
  <si>
    <t>8526138</t>
  </si>
  <si>
    <t>8526136</t>
  </si>
  <si>
    <t>8530554</t>
  </si>
  <si>
    <t>8554767</t>
  </si>
  <si>
    <t>8517788</t>
  </si>
  <si>
    <t>8516750</t>
  </si>
  <si>
    <t>Fieldorfa róg ul. Perkuna (wjazd/wyjazd CH Promenada)</t>
  </si>
  <si>
    <t>SCHULZ 009</t>
  </si>
  <si>
    <t>Fieldorfa-Nila / Mikołajczyka</t>
  </si>
  <si>
    <t>WAR-271 P</t>
  </si>
  <si>
    <t>WAR-271 L</t>
  </si>
  <si>
    <t>Gandhi Indiry/Cynamonowa( Szolc Rogozińskiego Stefana 17)_</t>
  </si>
  <si>
    <t>8525256</t>
  </si>
  <si>
    <t>Grenadierów/_( Grenadierów 13)kier. Al.Stanów Zjednoczonych</t>
  </si>
  <si>
    <t>8557509</t>
  </si>
  <si>
    <t>Grenadierów/Betonowa( Grenadierów 13)210m przed ul.Ostrobramską</t>
  </si>
  <si>
    <t>8557508</t>
  </si>
  <si>
    <t>Grzybowska/_( Grzybowska 48)50m od ul.Żelaznej, kier.Al.Jana Pawła II</t>
  </si>
  <si>
    <t>8550939</t>
  </si>
  <si>
    <t>Grzybowska/_( Grzybowska 48)przed ul.Żelazną</t>
  </si>
  <si>
    <t>8550940</t>
  </si>
  <si>
    <t>Grzybowska/_( Grzybowska 9)200m przed Al.Jana Pawła II,vis a vis PZU S.A.</t>
  </si>
  <si>
    <t>8556700</t>
  </si>
  <si>
    <t>Grzybowska/_( Grzybowska 9)90m przed Al.Jana Pawła II</t>
  </si>
  <si>
    <t>8554594</t>
  </si>
  <si>
    <t>Hynka / Radarowa (Ogródki 1)</t>
  </si>
  <si>
    <t>WAR-362 P</t>
  </si>
  <si>
    <t>WAR-362 L</t>
  </si>
  <si>
    <t>Hynka / Radarowa (Ogródki 2)</t>
  </si>
  <si>
    <t>WAR-616 L</t>
  </si>
  <si>
    <t>Hynka / Radarowa (Ogródki 3)</t>
  </si>
  <si>
    <t>WAR-385 P</t>
  </si>
  <si>
    <t>Hynka / Słowicza</t>
  </si>
  <si>
    <t>WAR-733 P</t>
  </si>
  <si>
    <t>Hynka 3 / Żwirki i Wigury, doj. Galeria Mokotów</t>
  </si>
  <si>
    <t>SCHULZ 062</t>
  </si>
  <si>
    <t>Hynka Franciszka/_( Hynka Franciszka )_</t>
  </si>
  <si>
    <t>8557667</t>
  </si>
  <si>
    <t>Hynka Franciszka/_( Hynka Franciszka )450m przed ul.Radarową</t>
  </si>
  <si>
    <t>8523551</t>
  </si>
  <si>
    <t>Hynka Franciszka/_( Hynka Franciszka )750m. przed ul.Żwirki i Wigury</t>
  </si>
  <si>
    <t>8518487</t>
  </si>
  <si>
    <t>Hynka Franciszka/Radarowa( Hynka Franciszka )_</t>
  </si>
  <si>
    <t>8554469</t>
  </si>
  <si>
    <t>Idzikowskiego Ludwika/Sobieskiego Jana( Idzikowskiego Ludwika )_</t>
  </si>
  <si>
    <t>8556382</t>
  </si>
  <si>
    <t>Jagiellońska/Wybrzeże Helskie( Jagiellońska 45)_</t>
  </si>
  <si>
    <t>8554240</t>
  </si>
  <si>
    <t>Jastrzębowskiego / ZWM</t>
  </si>
  <si>
    <t>WAR-744 L</t>
  </si>
  <si>
    <t>Jastrzębowskiego Wojciecha/_( Związku Walki Młodych 13)350m przed ul.Bartoka Beli</t>
  </si>
  <si>
    <t>8554454</t>
  </si>
  <si>
    <t>Jastrzębowskiego Wojciecha/Bartoka Beli( Okaryny 3)kier.Al. Rodowicza Jana"Anody"</t>
  </si>
  <si>
    <t>8554481</t>
  </si>
  <si>
    <t>Jastrzębowskiego Wojciecha/Zamiany( Jastrzębowskiego Wojciecha Bogumiła 4a)90m przed Al.KEN</t>
  </si>
  <si>
    <t>8554453</t>
  </si>
  <si>
    <t>Jastrzębowskiego WojciechaBogumiła/_( Związku Walki Młodych 9)250m od Al.KEN</t>
  </si>
  <si>
    <t>8527326</t>
  </si>
  <si>
    <t>Jastrzębowskiego WojciechaBogumiła/Bartoka Beli( Jastrzębowskiego Wojciecha Bogumiła )kier.Al.KEN</t>
  </si>
  <si>
    <t>8554286</t>
  </si>
  <si>
    <t>Jugosłowiańska / Bora Komorowskiego</t>
  </si>
  <si>
    <t>WAR-272 L</t>
  </si>
  <si>
    <t>WAR-272 P</t>
  </si>
  <si>
    <t>Kinowa / Suchodolska</t>
  </si>
  <si>
    <t>WAR-849 P</t>
  </si>
  <si>
    <t>WAR-849 L</t>
  </si>
  <si>
    <t>Kinowa / Walewska</t>
  </si>
  <si>
    <t>WAR-850 P</t>
  </si>
  <si>
    <t>Kleszczowa/_( Kleszczowa 10)110m przed ul.ChrobregoBolesława</t>
  </si>
  <si>
    <t>546801</t>
  </si>
  <si>
    <t>Kleszczowa/_( Kleszczowa 10)kier.Al.Jerozolimskie</t>
  </si>
  <si>
    <t>546701</t>
  </si>
  <si>
    <t>8554698</t>
  </si>
  <si>
    <t>Lazurowa / Górczewska</t>
  </si>
  <si>
    <t>WAR-990 L</t>
  </si>
  <si>
    <t>Lazurowa/_( Lazurowa 22)500m przed ul.Człuchowską</t>
  </si>
  <si>
    <t>8554687</t>
  </si>
  <si>
    <t>Ludna 4/6, doj. Rozbrat (lewa tablica), kier. Pl. Trzech Krzyży</t>
  </si>
  <si>
    <t>SCHULZ 122</t>
  </si>
  <si>
    <t>Ludna 4/6, doj. Solec (środkowa tablica)</t>
  </si>
  <si>
    <t>SCHULZ 121</t>
  </si>
  <si>
    <t>Łodygowa (przejazd PKP)</t>
  </si>
  <si>
    <t>WAR-747 P</t>
  </si>
  <si>
    <t>Łodygowa / Mechaników</t>
  </si>
  <si>
    <t>WAR-624 L</t>
  </si>
  <si>
    <t>Łodygowa/_( Łodygowa 36)Vis a vis stacji paliw BP,kier.Ząbki</t>
  </si>
  <si>
    <t>8554396</t>
  </si>
  <si>
    <t>Łodygowa/_( Łodygowa 53)500m przed ul.Warszawską</t>
  </si>
  <si>
    <t>8519663</t>
  </si>
  <si>
    <t>Łodygowa/_( Łodygowa 62)550m przed ul. Warszawską</t>
  </si>
  <si>
    <t>540401</t>
  </si>
  <si>
    <t>Łopuszańska / Orzechowa</t>
  </si>
  <si>
    <t>WAR-358 L</t>
  </si>
  <si>
    <t>Łopuszańska / Rezerwowa</t>
  </si>
  <si>
    <t>WAR-799 L</t>
  </si>
  <si>
    <t>Łopuszańska/_( Łopuszańska 23)250m przed ul.Orzechową</t>
  </si>
  <si>
    <t>547201</t>
  </si>
  <si>
    <t>Łopuszańska/_( Łopuszańska 23)450m przed Al.Krakowską</t>
  </si>
  <si>
    <t>547101</t>
  </si>
  <si>
    <t>Łopuszańska/_( Łopuszańska 45)180m od ul.Orzechowej, kier.Al.Jerozolimskie</t>
  </si>
  <si>
    <t>8554274</t>
  </si>
  <si>
    <t>Łopuszańska/_( Łopuszańska 45)180m przed ul.Orzechową</t>
  </si>
  <si>
    <t>8554273</t>
  </si>
  <si>
    <t>Łopuszańska/_( Łopuszańska 98)280m przed Al.Jerozolimskim</t>
  </si>
  <si>
    <t>547301</t>
  </si>
  <si>
    <t>8556888</t>
  </si>
  <si>
    <t>Maczka / Galla Anonima (Ogródki 2)</t>
  </si>
  <si>
    <t>WAR-706 P</t>
  </si>
  <si>
    <t>Maczka / Powstańców Sląskich (Ogródki 1)</t>
  </si>
  <si>
    <t>WAR-708 P</t>
  </si>
  <si>
    <t>Maczka / Powstańców Śląskich (Ogródki 2)</t>
  </si>
  <si>
    <t>WAR-709 P</t>
  </si>
  <si>
    <t>Maczka / Powstańców Śląskich (Ogródki 3)</t>
  </si>
  <si>
    <t>WAR-710 P</t>
  </si>
  <si>
    <t>Malborska (Ikea)</t>
  </si>
  <si>
    <t>WAR-946 L</t>
  </si>
  <si>
    <t>WAR-946 P</t>
  </si>
  <si>
    <t>Malborska (Praktiker)</t>
  </si>
  <si>
    <t>WAR-945 L</t>
  </si>
  <si>
    <t>WAR-945 P</t>
  </si>
  <si>
    <t>Malborska / Radzymińska</t>
  </si>
  <si>
    <t>WAR-944 P</t>
  </si>
  <si>
    <t>Markowska/Kijowska( Kijowska 11)_</t>
  </si>
  <si>
    <t>8554785</t>
  </si>
  <si>
    <t>Marsa / Ilskiego</t>
  </si>
  <si>
    <t>WAR-948 L</t>
  </si>
  <si>
    <t>Marsa / Okularowa</t>
  </si>
  <si>
    <t>WAR-824 P</t>
  </si>
  <si>
    <t>Marsa/Kuglarska( Marsa 107)kier.Centrum</t>
  </si>
  <si>
    <t>8557289</t>
  </si>
  <si>
    <t>Marszałkowska/_( Marszałkowska )wejście do kina Capitol</t>
  </si>
  <si>
    <t>8554549</t>
  </si>
  <si>
    <t>Marymoncka / Przy Agorze</t>
  </si>
  <si>
    <t>WAR-917 P</t>
  </si>
  <si>
    <t>Matki Teresy z Kalkuty/_( Matki Teresy z Kalkuty )100m od ul.Chodeckiej, kier.ŚwWincentego</t>
  </si>
  <si>
    <t>8514376</t>
  </si>
  <si>
    <t>Matki Teresy z Kalkuty/_( Matki Teresy z Kalkuty )100m przed ul.Chodecką</t>
  </si>
  <si>
    <t>8514374</t>
  </si>
  <si>
    <t>Mehoffera / Ordonówny</t>
  </si>
  <si>
    <t>WAR-826 L</t>
  </si>
  <si>
    <t>Mehoffera Józefa/Ordonówny Hanny( Mehoffera Józefa )_</t>
  </si>
  <si>
    <t>8528260</t>
  </si>
  <si>
    <t>Meissnera Janusza/Witoszyńskiego Czesława( Witoszyńskiego Czesława 1)_</t>
  </si>
  <si>
    <t>8557520</t>
  </si>
  <si>
    <t>Mickiewicza / Potocka (L)</t>
  </si>
  <si>
    <t>WAR-512 L</t>
  </si>
  <si>
    <t>Międzyparkowa/_( Słomińskiego Zygmunta 1)przed ul.Słomińskiego</t>
  </si>
  <si>
    <t>8551152</t>
  </si>
  <si>
    <t>Młodzieńcza / Łukasiewicza</t>
  </si>
  <si>
    <t>WAR-671 P</t>
  </si>
  <si>
    <t>WAR-671 L</t>
  </si>
  <si>
    <t>Młodzieńcza / Radzymińska</t>
  </si>
  <si>
    <t>WAR-330 L</t>
  </si>
  <si>
    <t>Młynarska / Leszno</t>
  </si>
  <si>
    <t>WAR-896 P</t>
  </si>
  <si>
    <t>Modlińska / Akademijna</t>
  </si>
  <si>
    <t>WAR-843 L</t>
  </si>
  <si>
    <t>Modlińska / Dyliżansowa</t>
  </si>
  <si>
    <t>WAR-019 L</t>
  </si>
  <si>
    <t>Modlińska / Piaskowa</t>
  </si>
  <si>
    <t>WAR-287 P</t>
  </si>
  <si>
    <t>Modlińska / Szkolna</t>
  </si>
  <si>
    <t>WAR-844 L</t>
  </si>
  <si>
    <t>Modlińska/_( Modlińska 109)650m przed ul.Płochocińską</t>
  </si>
  <si>
    <t>8554566</t>
  </si>
  <si>
    <t>Modlińska/_( Modlińska 246A)300m od ul.Mehoffera</t>
  </si>
  <si>
    <t>8554236</t>
  </si>
  <si>
    <t>Modlińska/_( Modlińska 275)250m od ul.Mehoffera Józefa</t>
  </si>
  <si>
    <t>8554501</t>
  </si>
  <si>
    <t>Modlińska/_( Modlińska 294)180m przed ul.Prząśniczek,kier.Jabłonna</t>
  </si>
  <si>
    <t>8554245</t>
  </si>
  <si>
    <t>Most Poniatowskiego / Solec</t>
  </si>
  <si>
    <t>WAR-442 L</t>
  </si>
  <si>
    <t>WAR-442 P</t>
  </si>
  <si>
    <t>Mszczonowska / Przelotowa (Janki)</t>
  </si>
  <si>
    <t>WAR-062 L</t>
  </si>
  <si>
    <t>Mszczonowska / Sąsiedzka (Janki)</t>
  </si>
  <si>
    <t>WAR-087 L</t>
  </si>
  <si>
    <t>Myśliborska / Ćmielowska</t>
  </si>
  <si>
    <t>WAR-202 P</t>
  </si>
  <si>
    <t>Nowoursynowska/Łukowa( Łukowa 1)kier.Dolina Służewiecka</t>
  </si>
  <si>
    <t>8524152</t>
  </si>
  <si>
    <t>Nowoursynowska/Łukowa( Łukowa 1)kierunek Wałbrzyska</t>
  </si>
  <si>
    <t>8530820</t>
  </si>
  <si>
    <t>Odrowąża / Staniewicka</t>
  </si>
  <si>
    <t>WAR-713 P</t>
  </si>
  <si>
    <t>Odrowąża/_( Odrowąża 1)120m przed Rondem Żaba</t>
  </si>
  <si>
    <t>8502643</t>
  </si>
  <si>
    <t>Odrowąża/Rondo Żaba( Odrowąża 1)_</t>
  </si>
  <si>
    <t>8502645</t>
  </si>
  <si>
    <t>Odyńca / Joliot-Curie</t>
  </si>
  <si>
    <t>WAR-065 L</t>
  </si>
  <si>
    <t>Okopowa / Dzielna</t>
  </si>
  <si>
    <t>WAR-972 P</t>
  </si>
  <si>
    <t>8554641</t>
  </si>
  <si>
    <t>Osmańczyka (Carrefour)</t>
  </si>
  <si>
    <t>WAR-970 L</t>
  </si>
  <si>
    <t>WAR-970 P</t>
  </si>
  <si>
    <t>Ostrobramska/_( Ostrobramska 38)50m przed ul.MariiRodziewiczówny, kier.Centrum</t>
  </si>
  <si>
    <t>536001</t>
  </si>
  <si>
    <t>Ostrobramska/_( Ostrobramska 81)stacja paliw BP, 300m przed CHPromenada</t>
  </si>
  <si>
    <t>8554759</t>
  </si>
  <si>
    <t>8502663</t>
  </si>
  <si>
    <t>PARKING CH URSYNÓW/_( Puławska 427)na wysokości RTV Euro AGD</t>
  </si>
  <si>
    <t>8554628</t>
  </si>
  <si>
    <t>Patriotów / Zbójnogórska</t>
  </si>
  <si>
    <t>WAR-250 L</t>
  </si>
  <si>
    <t>Piastów Śląskich / Oławska</t>
  </si>
  <si>
    <t>WAR-884 L</t>
  </si>
  <si>
    <t>WAR-884 P</t>
  </si>
  <si>
    <t>Pileckiego / Herbsta</t>
  </si>
  <si>
    <t>WAR-346 P</t>
  </si>
  <si>
    <t>WAR-346 L</t>
  </si>
  <si>
    <t>Piłsudskiego / Powstańców_ZĄBKI</t>
  </si>
  <si>
    <t>WAR-298 L</t>
  </si>
  <si>
    <t>Płaskowickiej / Puławska</t>
  </si>
  <si>
    <t>WAR-636 P</t>
  </si>
  <si>
    <t>Płaskowickiej / Sójki</t>
  </si>
  <si>
    <t>WAR-623 P</t>
  </si>
  <si>
    <t>Płaskowickiej Filipiny/_( Dereniowa 1)80m przed ul.Dereniową</t>
  </si>
  <si>
    <t>8524150</t>
  </si>
  <si>
    <t>Płaskowickiej Filipiny/_( Płaskowickiej Filipiny 45)przed ul.Roentgena, vis a visCentrum Ursynów</t>
  </si>
  <si>
    <t>542801</t>
  </si>
  <si>
    <t>Płaskowickiej Filipiny/_( Sójki 33)220m przed ul.Puławską ,wyjazd  GO Sport</t>
  </si>
  <si>
    <t>8554755</t>
  </si>
  <si>
    <t>Płaskowickiej Filipiny/Cynamonowa( Płaskowickiej Filipiny )_</t>
  </si>
  <si>
    <t>8503117</t>
  </si>
  <si>
    <t>Płaskowickiej Filipiny/Roentgena Wilhelma Konrada( Roentgena Wilhelma Konrada 46)vis a vis CH Ursynów</t>
  </si>
  <si>
    <t>8556048</t>
  </si>
  <si>
    <t>8554418</t>
  </si>
  <si>
    <t>Poleczki / Poloneza</t>
  </si>
  <si>
    <t>WAR-949 L</t>
  </si>
  <si>
    <t>WAR-949 P</t>
  </si>
  <si>
    <t>Poleczki / Taneczna</t>
  </si>
  <si>
    <t>WAR-406 P</t>
  </si>
  <si>
    <t>Poleczki / Tango</t>
  </si>
  <si>
    <t>WAR-950 L</t>
  </si>
  <si>
    <t>WAR-950 P</t>
  </si>
  <si>
    <t>Poleczki/Taneczna( Poleczki 5)_</t>
  </si>
  <si>
    <t>8524006</t>
  </si>
  <si>
    <t>Połczyńska / Nowej Huty</t>
  </si>
  <si>
    <t>WAR-040 P</t>
  </si>
  <si>
    <t>Połczyńska / Podgrodzie</t>
  </si>
  <si>
    <t>WAR-213 P</t>
  </si>
  <si>
    <t>Połczyńska/_( Szeligowska 2)60m przed ul.Szeligowską,wylot na Poznań</t>
  </si>
  <si>
    <t>8554507</t>
  </si>
  <si>
    <t>Popularna/_( Popularna 47/51)650m przed Al.Jerozolimskimi</t>
  </si>
  <si>
    <t>8554248</t>
  </si>
  <si>
    <t>Postępu 19 v-a-v Mokotów Business Park, doj. Domaniewska</t>
  </si>
  <si>
    <t>SM_129</t>
  </si>
  <si>
    <t>Powązkowska/_( Tatarska 2)60m przed ul.Duchnicką</t>
  </si>
  <si>
    <t>8550920</t>
  </si>
  <si>
    <t>Powsińska / Nałęczowska (Kołobrzeska 16) - V lewa, kier. Centrum</t>
  </si>
  <si>
    <t>SCHULZ 012</t>
  </si>
  <si>
    <t>Powsińska/_( Powsińska 70)kier.Wilanów</t>
  </si>
  <si>
    <t>526701</t>
  </si>
  <si>
    <t>Powstańców Sląskich / Osmańczyka</t>
  </si>
  <si>
    <t>WAR-715 L</t>
  </si>
  <si>
    <t>Powstańców Śląskich / Górczewska</t>
  </si>
  <si>
    <t>WAR-113 P</t>
  </si>
  <si>
    <t>Powstańców Śląskich 64A, doj. Górczewska</t>
  </si>
  <si>
    <t>SCHULZ 154</t>
  </si>
  <si>
    <t>Powstańców Śląskich/_( Powstańców Śląskich )210m przed ul.Wrocławską,bazarek</t>
  </si>
  <si>
    <t>8554664</t>
  </si>
  <si>
    <t>Powstańców Śląskich/_( Powstańców Śląskich )350m przed ul. Radiową,</t>
  </si>
  <si>
    <t>8554663</t>
  </si>
  <si>
    <t>Powstańców Śląskich/_( Powstańców Śląskich )70m przed ul. Wrocławską,bazarek</t>
  </si>
  <si>
    <t>8554660</t>
  </si>
  <si>
    <t>Powstańców Śląskich/Piastów Śląskich( Powstańców Śląskich 127)vis a vis CH Bemowo kierunekBielany</t>
  </si>
  <si>
    <t>8557481</t>
  </si>
  <si>
    <t>Powstańców Śląskich/Radiowa( Powstańców Śląskich )_</t>
  </si>
  <si>
    <t>8554708</t>
  </si>
  <si>
    <t>Poznańska / Kręta (Ożarów)</t>
  </si>
  <si>
    <t>WAR-566 L</t>
  </si>
  <si>
    <t>Przy Agorze / Marymoncka</t>
  </si>
  <si>
    <t>WAR-327 L</t>
  </si>
  <si>
    <t>WAR-327 P</t>
  </si>
  <si>
    <t>Przy Agorze / Wrzeciono</t>
  </si>
  <si>
    <t>WAR-328 L</t>
  </si>
  <si>
    <t>Pułaskiego / Kołobrzeska (L) Konstancin-Jeziorna</t>
  </si>
  <si>
    <t>WAR-658 L</t>
  </si>
  <si>
    <t>Puławska  (Mysiadło 1)</t>
  </si>
  <si>
    <t>WAR-760 L</t>
  </si>
  <si>
    <t>Puławska  (Mysiadło 2)</t>
  </si>
  <si>
    <t>WAR-761 P</t>
  </si>
  <si>
    <t>WAR-761 L</t>
  </si>
  <si>
    <t>Puławska  (Mysiadło 3)</t>
  </si>
  <si>
    <t>WAR-762 L</t>
  </si>
  <si>
    <t>Puławska  (Mysiadło 4)</t>
  </si>
  <si>
    <t>WAR-763 P</t>
  </si>
  <si>
    <t>Puławska  (Mysiadło 5)</t>
  </si>
  <si>
    <t>WAR-764 L</t>
  </si>
  <si>
    <t>Puławska  (Mysiadło 7)</t>
  </si>
  <si>
    <t>WAR-766 P</t>
  </si>
  <si>
    <t>Puławska  (Mysiadło 8)</t>
  </si>
  <si>
    <t>WAR-767 L</t>
  </si>
  <si>
    <t>Puławska  (Mysiadło 9)</t>
  </si>
  <si>
    <t>WAR-768 L</t>
  </si>
  <si>
    <t>WAR-768 P</t>
  </si>
  <si>
    <t>Puławska / Lambady (Enel-med)</t>
  </si>
  <si>
    <t>WAR-375 L</t>
  </si>
  <si>
    <t>Puławska / Lambady (Shell)</t>
  </si>
  <si>
    <t>WAR-374 P</t>
  </si>
  <si>
    <t>Puławska wjazd Dolina Służewiecka</t>
  </si>
  <si>
    <t>SCHULZ 067</t>
  </si>
  <si>
    <t>Puławska/_( Puławska )30m od ul.Gruchacza kier.Piaseczno</t>
  </si>
  <si>
    <t>8519119</t>
  </si>
  <si>
    <t>Puławska/_( Puławska 565)350m przed ul.Pelikanów,McDonalds</t>
  </si>
  <si>
    <t>8527928</t>
  </si>
  <si>
    <t>Puławska/Łagiewnicka( Maryli 30)kier.Piaseczno</t>
  </si>
  <si>
    <t>96701</t>
  </si>
  <si>
    <t>Puławska/Smyczkowa( Puławska 246)kierunek ul. Wałbrzyska</t>
  </si>
  <si>
    <t>8527316</t>
  </si>
  <si>
    <t>Radiowa / Gołuchowska</t>
  </si>
  <si>
    <t>WAR-877 P</t>
  </si>
  <si>
    <t>WAR-877 L</t>
  </si>
  <si>
    <t>Radiowa / Wrocławska</t>
  </si>
  <si>
    <t>WAR-089 L</t>
  </si>
  <si>
    <t>Radiowa/Szadkowskiego Wacława( Kędzierskiego Jana 2)_</t>
  </si>
  <si>
    <t>8550382</t>
  </si>
  <si>
    <t>Radzymińska / Białostocka</t>
  </si>
  <si>
    <t>WAR-956 P</t>
  </si>
  <si>
    <t>Radzymińska / Bukowiecka</t>
  </si>
  <si>
    <t>WAR-982 L</t>
  </si>
  <si>
    <t>Radzymińska / Kościeliska</t>
  </si>
  <si>
    <t>WAR-691 P</t>
  </si>
  <si>
    <t>Radzymińska / Krynoliny</t>
  </si>
  <si>
    <t>WAR-541 L</t>
  </si>
  <si>
    <t>WAR-541 P</t>
  </si>
  <si>
    <t>Radzymińska / Piecyka</t>
  </si>
  <si>
    <t>WAR-119 L</t>
  </si>
  <si>
    <t>Radzymińska / Skargi</t>
  </si>
  <si>
    <t>WAR-023 L</t>
  </si>
  <si>
    <t>Radzymińska / Śnieżna</t>
  </si>
  <si>
    <t>WAR-864 P</t>
  </si>
  <si>
    <t>Radzymińska / Ziemiańska</t>
  </si>
  <si>
    <t>WAR-092 L</t>
  </si>
  <si>
    <t>Radzymińska/_( Radzymińska 181)170m przed ul.Jórskiego, kier.Centrum</t>
  </si>
  <si>
    <t>8554258</t>
  </si>
  <si>
    <t>Radzymińska/_( Radzymińska 193)110m przed ul.Tarnogórskakier.Marki</t>
  </si>
  <si>
    <t>8554288</t>
  </si>
  <si>
    <t>Radzymińska/_( Radzymińska 272)160m od ul.Łodygowej kier.Marki</t>
  </si>
  <si>
    <t>8554339</t>
  </si>
  <si>
    <t>Radzymińska/_( Radzymińska 272)160m przed ul.Łodygową</t>
  </si>
  <si>
    <t>8554340</t>
  </si>
  <si>
    <t>Radzymińska/Tarnogórska( Radzymińska 193)kier.Centrum</t>
  </si>
  <si>
    <t>8554287</t>
  </si>
  <si>
    <t>Raszyńska / Daleka 2, doj. Pomnik Lotnika</t>
  </si>
  <si>
    <t>SCHULZ 132</t>
  </si>
  <si>
    <t>Rembielińska / Trasa Toruńska</t>
  </si>
  <si>
    <t>WAR-315 P</t>
  </si>
  <si>
    <t>Reymonta / Conrada</t>
  </si>
  <si>
    <t>WAR-391 L</t>
  </si>
  <si>
    <t>Reymonta / Żbikowianka</t>
  </si>
  <si>
    <t>WAR-390 P</t>
  </si>
  <si>
    <t>Rodziewiczówny Marii/Łukowska( Jubilerska 10)_</t>
  </si>
  <si>
    <t>8554526</t>
  </si>
  <si>
    <t>8558088</t>
  </si>
  <si>
    <t>523401</t>
  </si>
  <si>
    <t>Roentgena Wilhelma Konrada/_( Kolbego Maksymiliana 12)kierunek CH URSYNÓW</t>
  </si>
  <si>
    <t>8554257</t>
  </si>
  <si>
    <t>Roentgena Wilhelma Konrada/_( Roentgena Wilhelma Konrada )25m. do ulicy Pustułeczki,kierunek CH Ursynów</t>
  </si>
  <si>
    <t>8524020</t>
  </si>
  <si>
    <t>Rolna/_( Podbipięty 27)_</t>
  </si>
  <si>
    <t>8525814</t>
  </si>
  <si>
    <t>8554821</t>
  </si>
  <si>
    <t>Rolna/Niedźwiedzia( Rolna 195)_</t>
  </si>
  <si>
    <t>8554822</t>
  </si>
  <si>
    <t>Rolna/Wałbrzyska( Podbipięty 27)_</t>
  </si>
  <si>
    <t>8525812</t>
  </si>
  <si>
    <t>Romera / Herbsta</t>
  </si>
  <si>
    <t>WAR-244 P</t>
  </si>
  <si>
    <t>WAR-244 L</t>
  </si>
  <si>
    <t>Rondo Waszyngtona / Francuska 52</t>
  </si>
  <si>
    <t>SM_030</t>
  </si>
  <si>
    <t>Rosoła / Belgradzka</t>
  </si>
  <si>
    <t>WAR-038 L</t>
  </si>
  <si>
    <t>WAR-038 P</t>
  </si>
  <si>
    <t>Rosoła / Chłapowskiego</t>
  </si>
  <si>
    <t>WAR-108 L</t>
  </si>
  <si>
    <t>Rosoła / Ciszewskiego</t>
  </si>
  <si>
    <t>WAR-246 L</t>
  </si>
  <si>
    <t>Rosoła / Pachnąca</t>
  </si>
  <si>
    <t>WAR-621 L</t>
  </si>
  <si>
    <t>Rosoła Jana/_( Nowoursynowska 131)200m przed ul.PłaskowickiejFilipiny kier.Centrum</t>
  </si>
  <si>
    <t>8528280</t>
  </si>
  <si>
    <t>Rosoła Jana/_( Rosoła Jana )stacja BP, 85m przed ul.Ciszewskiego</t>
  </si>
  <si>
    <t>8554763</t>
  </si>
  <si>
    <t>Rosoła Jana/_( Sengera Cichego Mariana 9)200m od ul.Belgradzkiej, kier.ul.Płaskowickiej</t>
  </si>
  <si>
    <t>8554490</t>
  </si>
  <si>
    <t>Rosoła Jana/_( Sengera Cichego Mariana 9)200m przed ul.Belgradzką</t>
  </si>
  <si>
    <t>8554491</t>
  </si>
  <si>
    <t>Rosoła Jana/Belgradzka( Rosoła Jana 44 a)_</t>
  </si>
  <si>
    <t>8523891</t>
  </si>
  <si>
    <t>Rosoła Jana/Gandhi Indiry( Nugat 8)_</t>
  </si>
  <si>
    <t>8554588</t>
  </si>
  <si>
    <t>Rosoła Jana/Panoramiczna( Nowoursynowska 145F)350m przed ul.Płaskowickiej</t>
  </si>
  <si>
    <t>8554590</t>
  </si>
  <si>
    <t>Rosoła Jana/Przy Bażantarni( Rosoła Jana 28)_</t>
  </si>
  <si>
    <t>8523885</t>
  </si>
  <si>
    <t>Rosoła Jana/Przy Bażantarni( Rosoła Jana 30)kier. ul.Belgradzka</t>
  </si>
  <si>
    <t>8523887</t>
  </si>
  <si>
    <t>Rosoła Jana/Wesoła( Nowoursynowska 145F)400m przed ul.Płaskowickiej</t>
  </si>
  <si>
    <t>8554584</t>
  </si>
  <si>
    <t>Rostafińskich  (Pole Mokotowskie)</t>
  </si>
  <si>
    <t>WAR-784 P</t>
  </si>
  <si>
    <t>Rotmistrza Pileckiego Witolda/_( Dembowskiego Edwarda 17B)140m przed ul.Ciszewskiego</t>
  </si>
  <si>
    <t>8554284</t>
  </si>
  <si>
    <t>Rotmistrza Pileckiego Witolda/_( Dembowskiego Edwarda 17B)250m przed ul.Herbsta</t>
  </si>
  <si>
    <t>8554283</t>
  </si>
  <si>
    <t>Rozbrat/Książęca( Czerniakowska 231)_</t>
  </si>
  <si>
    <t>8550151</t>
  </si>
  <si>
    <t>Rudnickiego Lucjana/_( Rudnickiego Lucjana )140m przed ul.KochanowskiegoJana</t>
  </si>
  <si>
    <t>8554726</t>
  </si>
  <si>
    <t>Rudnickiego Lucjana/Kochanowskiego Jana( Rudnickiego Lucjana )_</t>
  </si>
  <si>
    <t>8554727</t>
  </si>
  <si>
    <t>Rychlińskiego / 11-go  Listopada (Ząbki)</t>
  </si>
  <si>
    <t>WAR-962 L</t>
  </si>
  <si>
    <t>Ryżowa / Al. Jerozolimskie (Suzuki)</t>
  </si>
  <si>
    <t>WAR-786 L</t>
  </si>
  <si>
    <t>Ryżowa / Żywiecka</t>
  </si>
  <si>
    <t>WAR-754 P</t>
  </si>
  <si>
    <t>Rzymowskiego Wincentego/_( Modzelewskiego Zygmunta 12)350m przed ul.Puławską</t>
  </si>
  <si>
    <t>8519975</t>
  </si>
  <si>
    <t>8531804</t>
  </si>
  <si>
    <t>Rzymowskiego Wincentego/_( Rzymowskiego Wincentego 45)210m przed ul.Gotarda, kier.ulPuławska</t>
  </si>
  <si>
    <t>8554277</t>
  </si>
  <si>
    <t>Samochodowa / Woronicza</t>
  </si>
  <si>
    <t>WAR-591 P</t>
  </si>
  <si>
    <t>WAR-591 L</t>
  </si>
  <si>
    <t>Saska / Ateńska</t>
  </si>
  <si>
    <t>WAR-139 L</t>
  </si>
  <si>
    <t>WAR-139 P</t>
  </si>
  <si>
    <t>Saska/Zwycięzców( Zwycięzców 34)kier. SIMPLY market</t>
  </si>
  <si>
    <t>8502803</t>
  </si>
  <si>
    <t>Skorupki / Orla</t>
  </si>
  <si>
    <t>WAR-223 L</t>
  </si>
  <si>
    <t>Słomińskiego Zygmunta/_( Słomińskiego Zygmunta 1)100m przed ul.Międzyparkową</t>
  </si>
  <si>
    <t>8551150</t>
  </si>
  <si>
    <t>Słomińskiego Zygmunta/_( Słomińskiego Zygmunta 1)40m przed ul.Międzyparkową</t>
  </si>
  <si>
    <t>8551151</t>
  </si>
  <si>
    <t>Słomińskiego Zygmunta/Międzyparkowa( Słomińskiego Zygmunta 1)_</t>
  </si>
  <si>
    <t>8551155</t>
  </si>
  <si>
    <t>Sobieskiego / Limanowskiego</t>
  </si>
  <si>
    <t>WAR-130 L</t>
  </si>
  <si>
    <t>Sobieskiego Jana/_( Sobieskiego Jana )50m przed Al.Witosa Wincentego</t>
  </si>
  <si>
    <t>8517874</t>
  </si>
  <si>
    <t>8517872</t>
  </si>
  <si>
    <t>8531296</t>
  </si>
  <si>
    <t>Sobieskiego Jana/Kostrzewskiego Franciszka( Kostrzewskiego Franciszka 1)kier.Sikorskiego</t>
  </si>
  <si>
    <t>8556004</t>
  </si>
  <si>
    <t>Sobieskiego Jana/Nałęczowska( Portofino 8)kier.Centrum</t>
  </si>
  <si>
    <t>8520889</t>
  </si>
  <si>
    <t>Sokratesa/Kasprowicza Jana( Sokratesa 115)Stacja LUKOIL</t>
  </si>
  <si>
    <t>8554782</t>
  </si>
  <si>
    <t>Srebrna/Miedziana( Srebrna 6)kier.ul.Towarowa</t>
  </si>
  <si>
    <t>8556318</t>
  </si>
  <si>
    <t>Stawki / Jana Pawła II (dach)</t>
  </si>
  <si>
    <t>WAR-639 L</t>
  </si>
  <si>
    <t>Surowieckiego Wawrzyńca/_( Surowieckiego Wawrzyńca 12)220m przed ul. RomeraEugeniusza</t>
  </si>
  <si>
    <t>8521135</t>
  </si>
  <si>
    <t>Szyszkowa/_( Szyszkowa 8/10)CH Okęcie, Castorama</t>
  </si>
  <si>
    <t>8557355</t>
  </si>
  <si>
    <t>8557354</t>
  </si>
  <si>
    <t>8523561</t>
  </si>
  <si>
    <t>8550354</t>
  </si>
  <si>
    <t>8554862</t>
  </si>
  <si>
    <t>8550621</t>
  </si>
  <si>
    <t>8554861</t>
  </si>
  <si>
    <t>8557331</t>
  </si>
  <si>
    <t>Światowida/_( Atutowa 3)120m przed ul. Myśliborską</t>
  </si>
  <si>
    <t>8554642</t>
  </si>
  <si>
    <t>Świderska / Świętosławskiego</t>
  </si>
  <si>
    <t>WAR-936 L</t>
  </si>
  <si>
    <t>Świderska/_( Świderska 80)450m od Mostu MariiSkłodowskiej - Curie</t>
  </si>
  <si>
    <t>8554696</t>
  </si>
  <si>
    <t>Świderska/_( Świderska 80)450m przed Mostem MariiSkłodowskiej - Curie</t>
  </si>
  <si>
    <t>8554697</t>
  </si>
  <si>
    <t>Świętokrzyska/Kopernika Mikołaja( Kopernika Mikołaja 36/40)_</t>
  </si>
  <si>
    <t>8521877</t>
  </si>
  <si>
    <t>Trakt Brzeski / Jana Pawła II (Wesoła)</t>
  </si>
  <si>
    <t>WAR-836 L</t>
  </si>
  <si>
    <t>Trakt Brzeski/_( Trakt Brzeski 65)stacja paliw LUKOILkier. Centrum</t>
  </si>
  <si>
    <t>8554769</t>
  </si>
  <si>
    <t>Trakt Lubelski / Kadetów</t>
  </si>
  <si>
    <t>WAR-660 P</t>
  </si>
  <si>
    <t>Trasa Łazienkowska / Rozbrat 6, kier. Centrum (lewa tablica)</t>
  </si>
  <si>
    <t>SM_062</t>
  </si>
  <si>
    <t>Trocka/Zamiejska( Gajkowicza Aleksandra 3)_</t>
  </si>
  <si>
    <t>8557534</t>
  </si>
  <si>
    <t>Trocka100 metrów do Radzymińskiej/Zamiejska( Gajkowicza Aleksandra 3)_</t>
  </si>
  <si>
    <t>8557592</t>
  </si>
  <si>
    <t>Umińskiego / Komorowskiego</t>
  </si>
  <si>
    <t>WAR-334 P</t>
  </si>
  <si>
    <t>WAR-334 L</t>
  </si>
  <si>
    <t>Umińskiego / Rechniewskiego</t>
  </si>
  <si>
    <t>WAR-273 L</t>
  </si>
  <si>
    <t>WAR-273 P</t>
  </si>
  <si>
    <t>Umińskiego Władysława/_( Umińskiego Władysława 16)300m przed ul.gen.FieldorfaEmila</t>
  </si>
  <si>
    <t>8554388</t>
  </si>
  <si>
    <t>Umińskiego Władysława/_( Umińskiego Władysława 30)przed ul. gen.Fieldrofa Emila</t>
  </si>
  <si>
    <t>8525258</t>
  </si>
  <si>
    <t>Umińskiego Władysława/Generała Bora-KomorowskiegoTadeusza( Jugosłowiańska 1)_</t>
  </si>
  <si>
    <t>8557196</t>
  </si>
  <si>
    <t>Umińskiego Władysława/Generała Bora-KomorowskiegoTadeusza( Umińskiego Władysława )_</t>
  </si>
  <si>
    <t>8524882</t>
  </si>
  <si>
    <t>Umińskiego Władysława/Rechniewskiego Tadeusza( Umińskiego Władysława )_</t>
  </si>
  <si>
    <t>8524884</t>
  </si>
  <si>
    <t>Umińskiego Władysława/Złotej Wilgi( Umińskiego Władysława 16)_</t>
  </si>
  <si>
    <t>8554389</t>
  </si>
  <si>
    <t>Wał Miedzeszyński (Yacht Klub Polski 1)</t>
  </si>
  <si>
    <t>WAR-809 P</t>
  </si>
  <si>
    <t>Wał Miedzeszyński (Yacht Klub Polski 2)</t>
  </si>
  <si>
    <t>WAR-488 P</t>
  </si>
  <si>
    <t>Wał Miedzeszyński / Afrykańska</t>
  </si>
  <si>
    <t>WAR-487 P</t>
  </si>
  <si>
    <t>WAR-487 L</t>
  </si>
  <si>
    <t>Wał Miedzeszyński / Ateńska</t>
  </si>
  <si>
    <t>WAR-985 P</t>
  </si>
  <si>
    <t>WAR-985 L</t>
  </si>
  <si>
    <t>Wał Miedzeszyński / Meissnera</t>
  </si>
  <si>
    <t>WAR-457 L</t>
  </si>
  <si>
    <t>Wał Miedzeszyński/_( Wał Miedzeszyński )240m od MostuSiekierkowskiego</t>
  </si>
  <si>
    <t>8557684</t>
  </si>
  <si>
    <t>Wał Miedzeszyński/_( Wał Miedzeszyński )240m przed MostemSiekierkowskim</t>
  </si>
  <si>
    <t>8554597</t>
  </si>
  <si>
    <t>Wał Miedzeszyński/_( Wał Miedzeszyński 194)kierunek Centrum</t>
  </si>
  <si>
    <t>8521391</t>
  </si>
  <si>
    <t>Wał Miedzeszyński/Przewodowa( Wał Miedzeszyński 190)_</t>
  </si>
  <si>
    <t>8554793</t>
  </si>
  <si>
    <t>Wał Miedzeszyński/Zwycięzców( Zwycięzców 7/9)_</t>
  </si>
  <si>
    <t>8526878</t>
  </si>
  <si>
    <t>Wał Miedzeszyński/Zwycięzców( Zwycięzców 7/9)15m od skrzyżowania</t>
  </si>
  <si>
    <t>8526880</t>
  </si>
  <si>
    <t>Wałbrzyska/_( Wałbrzyska 6/12)550m przed ul.Rolną</t>
  </si>
  <si>
    <t>528701</t>
  </si>
  <si>
    <t>Wałbrzyska/Bacha Jana Sebastiana( Wałbrzyska 6/12)160m przed ul.Dominikańską</t>
  </si>
  <si>
    <t>528901</t>
  </si>
  <si>
    <t>Wałbrzyska/Noskowskiego Zygmunta( Noskowskiego Zygmunta 20)kier. Dolina Służewiecka</t>
  </si>
  <si>
    <t>8556021</t>
  </si>
  <si>
    <t>Wałbrzyska/Puławska( Wałbrzyska 19)_</t>
  </si>
  <si>
    <t>8554482</t>
  </si>
  <si>
    <t>Wałbrzyska/Rolna( Podbipięty 27)_</t>
  </si>
  <si>
    <t>8525806</t>
  </si>
  <si>
    <t>Warszawsak 56 / Orłów Piastowskich / Rondo V - prawa, doj. Galeria Gawra</t>
  </si>
  <si>
    <t>SM_130</t>
  </si>
  <si>
    <t>Warszawska / Tysiąclecia Państwa Polskiego</t>
  </si>
  <si>
    <t>WAR-486 L</t>
  </si>
  <si>
    <t>Warszawska 56 / Orłów Piastowskich / Rondo V - lewa</t>
  </si>
  <si>
    <t>SM_131</t>
  </si>
  <si>
    <t>Warszawska/Orląt Lwowskich( Orląt Lwowskich 70)stacja paliw ORLEN</t>
  </si>
  <si>
    <t>8554777</t>
  </si>
  <si>
    <t>Waryńskiego (Rondo Jazdy Polskiej)</t>
  </si>
  <si>
    <t>WAR-724 L</t>
  </si>
  <si>
    <t>Waryńskiego / Batorego (L)</t>
  </si>
  <si>
    <t>WAR-726 L</t>
  </si>
  <si>
    <t>Wawelska/_( Wawelska 3)stacja ORLEN, 450m od Al.Niepodległości, kier.Grójecka</t>
  </si>
  <si>
    <t>8554731</t>
  </si>
  <si>
    <t>Wiatraczna/Zakole( Wiatraczna )_</t>
  </si>
  <si>
    <t>8502559</t>
  </si>
  <si>
    <t>Widoczna/_( Widoczna 105)_</t>
  </si>
  <si>
    <t>8525590</t>
  </si>
  <si>
    <t>Wiertnicza / Kosiarzy</t>
  </si>
  <si>
    <t>WAR-484 L</t>
  </si>
  <si>
    <t>Wiertnicza 97 / St. Lenza, kier. Centrum</t>
  </si>
  <si>
    <t>SCHULZ 155</t>
  </si>
  <si>
    <t>Wileńska/Konopacka( Wileńska 12)_</t>
  </si>
  <si>
    <t>8554737</t>
  </si>
  <si>
    <t>Wojciechowskiego Stanisława/_( Jagiełły Władysława 5)kier. Keniga</t>
  </si>
  <si>
    <t>8557524</t>
  </si>
  <si>
    <t>Wolska/Fort Wola( Wolska 225)CH Fort Wola</t>
  </si>
  <si>
    <t>8519467</t>
  </si>
  <si>
    <t>Woronicza / Al. Niepodległości (P)</t>
  </si>
  <si>
    <t>WAR-900 P</t>
  </si>
  <si>
    <t>522404</t>
  </si>
  <si>
    <t>Wólczyńska /  Wolumen</t>
  </si>
  <si>
    <t>WAR-838 L2</t>
  </si>
  <si>
    <t>WAR-838 L1</t>
  </si>
  <si>
    <t>Wólczyńska / Conrada</t>
  </si>
  <si>
    <t>WAR-993 L</t>
  </si>
  <si>
    <t>Wólczyńska/Nocznickiego Tomasza( Wólczyńska 115)_</t>
  </si>
  <si>
    <t>8554456</t>
  </si>
  <si>
    <t>Wrocławska / Powstańców Śląskich</t>
  </si>
  <si>
    <t>WAR-095 L</t>
  </si>
  <si>
    <t>Wrocławska / Radiowa</t>
  </si>
  <si>
    <t>WAR-097 L</t>
  </si>
  <si>
    <t>Wrocławska / Widawska</t>
  </si>
  <si>
    <t>WAR-096 L</t>
  </si>
  <si>
    <t>Wrocławska/_( Wrocławska )300m przed ul.Radiową</t>
  </si>
  <si>
    <t>8520375</t>
  </si>
  <si>
    <t>Wrocławska/_( Wrocławska )350m przed ul.PowstańcówŚląskich</t>
  </si>
  <si>
    <t>8554720</t>
  </si>
  <si>
    <t>Wrocławska/_( Wrocławska 5)85m przed ul.Radiową</t>
  </si>
  <si>
    <t>8521661</t>
  </si>
  <si>
    <t>Wybrzeże Gdyńskie (Cytadela)</t>
  </si>
  <si>
    <t>WAR-968 L</t>
  </si>
  <si>
    <t>Wybrzeże Gdyńskie (KS Spójnia)</t>
  </si>
  <si>
    <t>WAR-967 L</t>
  </si>
  <si>
    <t>Wybrzeże Helskie 1/5 doj. Jagiellońska</t>
  </si>
  <si>
    <t>SM_101</t>
  </si>
  <si>
    <t>Wybrzeże Kościuszkowskie (BUW)</t>
  </si>
  <si>
    <t>WAR-600 P</t>
  </si>
  <si>
    <t>Wybrzeże Kościuszkowskie / Karowa</t>
  </si>
  <si>
    <t>WAR-599 P</t>
  </si>
  <si>
    <t>Wysockiego / Bazyliańska</t>
  </si>
  <si>
    <t>WAR-839 P</t>
  </si>
  <si>
    <t>Wysockiego Piotra/Trasa Toruńska( Wysockiego Piotra 26)kier.ul.Bazyliańska</t>
  </si>
  <si>
    <t>8554401</t>
  </si>
  <si>
    <t>Zakole/Grochowska( Zakole )rejon Ronda Wiatraczna</t>
  </si>
  <si>
    <t>8557059</t>
  </si>
  <si>
    <t>Zakroczymska / Konwiktorska</t>
  </si>
  <si>
    <t>WAR-940 L</t>
  </si>
  <si>
    <t>Zamieniecka 17 / Ostrobramska</t>
  </si>
  <si>
    <t>SCHULZ 068</t>
  </si>
  <si>
    <t>Zamieniecka/Łukowska( Łukowska 31)_</t>
  </si>
  <si>
    <t>537401</t>
  </si>
  <si>
    <t>Żeromskiego / Daniłowskiego</t>
  </si>
  <si>
    <t>WAR-429 L</t>
  </si>
  <si>
    <t>Żwirki i Wigury 2B / Rondo, wj.wyj. Okęcie - środkowa</t>
  </si>
  <si>
    <t>SCHULZ 115</t>
  </si>
  <si>
    <t>Żwirki i Wigury 2B, doj. Rondo Jana Szala / Okęcie</t>
  </si>
  <si>
    <t>SM_069</t>
  </si>
  <si>
    <t>Żwirki i Wigury 2B, wj.wyj. Okęcie / Rondo doj. 17-go Stycznia - lewa tablica</t>
  </si>
  <si>
    <t>SCHULZ 171</t>
  </si>
  <si>
    <t>Żwirki i Wigury 4 / Sasanki</t>
  </si>
  <si>
    <t>SCHULZ 074</t>
  </si>
  <si>
    <t>Żwirki i Wigury/_( Żwirki i Wigury 2B)vis'a vis wjazdu na lotnisko</t>
  </si>
  <si>
    <t>8522225</t>
  </si>
  <si>
    <t>Żwirki i Wigury/Hynka Franciszka( Sasanki 16)_</t>
  </si>
  <si>
    <t>8519839</t>
  </si>
  <si>
    <t>Format</t>
  </si>
  <si>
    <t>5x2</t>
  </si>
  <si>
    <t>6x3</t>
  </si>
  <si>
    <t>21,038459</t>
  </si>
  <si>
    <t>52,265576</t>
  </si>
  <si>
    <t>20,971390</t>
  </si>
  <si>
    <t>52,182795</t>
  </si>
  <si>
    <t>20,965208</t>
  </si>
  <si>
    <t>52,183655</t>
  </si>
  <si>
    <t>20,979872</t>
  </si>
  <si>
    <t>52,179648</t>
  </si>
  <si>
    <t>20,962673</t>
  </si>
  <si>
    <t>52,184073</t>
  </si>
  <si>
    <t>20,955509</t>
  </si>
  <si>
    <t>52,185399</t>
  </si>
  <si>
    <t>20,955351</t>
  </si>
  <si>
    <t>52,185323</t>
  </si>
  <si>
    <t>20,983930</t>
  </si>
  <si>
    <t>52,177205</t>
  </si>
  <si>
    <t>21,090573</t>
  </si>
  <si>
    <t>52,228356</t>
  </si>
  <si>
    <t>21,092611</t>
  </si>
  <si>
    <t>52,227978</t>
  </si>
  <si>
    <t>21,084327</t>
  </si>
  <si>
    <t>52,227959</t>
  </si>
  <si>
    <t>21,070903</t>
  </si>
  <si>
    <t>52,222262</t>
  </si>
  <si>
    <t>21,046396</t>
  </si>
  <si>
    <t>52,186739</t>
  </si>
  <si>
    <t>20,923864</t>
  </si>
  <si>
    <t>52,193392</t>
  </si>
  <si>
    <t>20,908069</t>
  </si>
  <si>
    <t>52,186995</t>
  </si>
  <si>
    <t>20,907755</t>
  </si>
  <si>
    <t>52,186893</t>
  </si>
  <si>
    <t>20,849731</t>
  </si>
  <si>
    <t>52,174118</t>
  </si>
  <si>
    <t>20,959546</t>
  </si>
  <si>
    <t>52,216897</t>
  </si>
  <si>
    <t>21,036171</t>
  </si>
  <si>
    <t>52,154781</t>
  </si>
  <si>
    <t>21,038337</t>
  </si>
  <si>
    <t>52,154432</t>
  </si>
  <si>
    <t>21,027351</t>
  </si>
  <si>
    <t>52,161153</t>
  </si>
  <si>
    <t>21,038381</t>
  </si>
  <si>
    <t>52,154402</t>
  </si>
  <si>
    <t>21,052315</t>
  </si>
  <si>
    <t>52,144419</t>
  </si>
  <si>
    <t>20,954165</t>
  </si>
  <si>
    <t>52,185048</t>
  </si>
  <si>
    <t>20,951845</t>
  </si>
  <si>
    <t>52,183941</t>
  </si>
  <si>
    <t>20,952888</t>
  </si>
  <si>
    <t>52,184884</t>
  </si>
  <si>
    <t>20,920010</t>
  </si>
  <si>
    <t>52,153341</t>
  </si>
  <si>
    <t>20,926573</t>
  </si>
  <si>
    <t>52,160369</t>
  </si>
  <si>
    <t>20,941975</t>
  </si>
  <si>
    <t>52,174947</t>
  </si>
  <si>
    <t>20,941902</t>
  </si>
  <si>
    <t>52,174871</t>
  </si>
  <si>
    <t>20,944944</t>
  </si>
  <si>
    <t>52,175302</t>
  </si>
  <si>
    <t>20,952898</t>
  </si>
  <si>
    <t>52,184888</t>
  </si>
  <si>
    <t>20,936193</t>
  </si>
  <si>
    <t>52,169990</t>
  </si>
  <si>
    <t>21,020547</t>
  </si>
  <si>
    <t>52,180642</t>
  </si>
  <si>
    <t>21,016709</t>
  </si>
  <si>
    <t>52,188296</t>
  </si>
  <si>
    <t>21,014457</t>
  </si>
  <si>
    <t>52,188774</t>
  </si>
  <si>
    <t>20,948888</t>
  </si>
  <si>
    <t>52,258684</t>
  </si>
  <si>
    <t>20,948881</t>
  </si>
  <si>
    <t>52,258666</t>
  </si>
  <si>
    <t>20,957228</t>
  </si>
  <si>
    <t>52,239610</t>
  </si>
  <si>
    <t>20,938516</t>
  </si>
  <si>
    <t>52,277752</t>
  </si>
  <si>
    <t>21,001031</t>
  </si>
  <si>
    <t>52,209680</t>
  </si>
  <si>
    <t>21,036320</t>
  </si>
  <si>
    <t>52,164750</t>
  </si>
  <si>
    <t>20,972557</t>
  </si>
  <si>
    <t>52,234617</t>
  </si>
  <si>
    <t>21,078309</t>
  </si>
  <si>
    <t>52,234427</t>
  </si>
  <si>
    <t>21,070910</t>
  </si>
  <si>
    <t>52,242607</t>
  </si>
  <si>
    <t>21,071131</t>
  </si>
  <si>
    <t>52,241884</t>
  </si>
  <si>
    <t>21,010492</t>
  </si>
  <si>
    <t>52,179258</t>
  </si>
  <si>
    <t>21,043121</t>
  </si>
  <si>
    <t>52,175744</t>
  </si>
  <si>
    <t>21,026094</t>
  </si>
  <si>
    <t>52,178476</t>
  </si>
  <si>
    <t>21,047739</t>
  </si>
  <si>
    <t>52,190795</t>
  </si>
  <si>
    <t>21,029452</t>
  </si>
  <si>
    <t>52,161881</t>
  </si>
  <si>
    <t>21,035388</t>
  </si>
  <si>
    <t>52,162131</t>
  </si>
  <si>
    <t>21,029769</t>
  </si>
  <si>
    <t>52,161889</t>
  </si>
  <si>
    <t>21,053377</t>
  </si>
  <si>
    <t>52,138803</t>
  </si>
  <si>
    <t>21,066512</t>
  </si>
  <si>
    <t>52,142243</t>
  </si>
  <si>
    <t>21,049888</t>
  </si>
  <si>
    <t>52,137808</t>
  </si>
  <si>
    <t>20,939035</t>
  </si>
  <si>
    <t>52,274342</t>
  </si>
  <si>
    <t>21,133162</t>
  </si>
  <si>
    <t>52,246195</t>
  </si>
  <si>
    <t>21,135532</t>
  </si>
  <si>
    <t>52,242398</t>
  </si>
  <si>
    <t>21,000325</t>
  </si>
  <si>
    <t>52,229285</t>
  </si>
  <si>
    <t>21,039535</t>
  </si>
  <si>
    <t>52,154590</t>
  </si>
  <si>
    <t>21,040527</t>
  </si>
  <si>
    <t>52,155197</t>
  </si>
  <si>
    <t>21,041565</t>
  </si>
  <si>
    <t>52,155819</t>
  </si>
  <si>
    <t>21,043284</t>
  </si>
  <si>
    <t>52,156540</t>
  </si>
  <si>
    <t>21,043170</t>
  </si>
  <si>
    <t>52,156403</t>
  </si>
  <si>
    <t>21,053184</t>
  </si>
  <si>
    <t>52,150242</t>
  </si>
  <si>
    <t>21,055502</t>
  </si>
  <si>
    <t>52,148860</t>
  </si>
  <si>
    <t>21,048490</t>
  </si>
  <si>
    <t>52,205388</t>
  </si>
  <si>
    <t>21,032783</t>
  </si>
  <si>
    <t>52,166554</t>
  </si>
  <si>
    <t>21,098671</t>
  </si>
  <si>
    <t>52,122178</t>
  </si>
  <si>
    <t>21,099754</t>
  </si>
  <si>
    <t>52,132908</t>
  </si>
  <si>
    <t>21,098665</t>
  </si>
  <si>
    <t>52,122184</t>
  </si>
  <si>
    <t>21,081356</t>
  </si>
  <si>
    <t>52,307896</t>
  </si>
  <si>
    <t>20,938592</t>
  </si>
  <si>
    <t>52,246451</t>
  </si>
  <si>
    <t>20,915898</t>
  </si>
  <si>
    <t>52,218131</t>
  </si>
  <si>
    <t>20,915842</t>
  </si>
  <si>
    <t>52,218020</t>
  </si>
  <si>
    <t>20,913650</t>
  </si>
  <si>
    <t>52,209620</t>
  </si>
  <si>
    <t>21,090671</t>
  </si>
  <si>
    <t>52,222328</t>
  </si>
  <si>
    <t>21,095493</t>
  </si>
  <si>
    <t>52,229874</t>
  </si>
  <si>
    <t>21,096128</t>
  </si>
  <si>
    <t>52,232757</t>
  </si>
  <si>
    <t>21,094292</t>
  </si>
  <si>
    <t>52,227819</t>
  </si>
  <si>
    <t>21,093535</t>
  </si>
  <si>
    <t>52,226271</t>
  </si>
  <si>
    <t>21,048844</t>
  </si>
  <si>
    <t>52,151514</t>
  </si>
  <si>
    <t>21,085685</t>
  </si>
  <si>
    <t>52,237966</t>
  </si>
  <si>
    <t>20,991476</t>
  </si>
  <si>
    <t>52,234938</t>
  </si>
  <si>
    <t>20,991279</t>
  </si>
  <si>
    <t>52,234895</t>
  </si>
  <si>
    <t>20,998698</t>
  </si>
  <si>
    <t>52,236177</t>
  </si>
  <si>
    <t>20,998682</t>
  </si>
  <si>
    <t>52,236188</t>
  </si>
  <si>
    <t>20,963761</t>
  </si>
  <si>
    <t>52,188053</t>
  </si>
  <si>
    <t>20,969191</t>
  </si>
  <si>
    <t>52,186282</t>
  </si>
  <si>
    <t>21,044204</t>
  </si>
  <si>
    <t>52,191575</t>
  </si>
  <si>
    <t>21,020220</t>
  </si>
  <si>
    <t>52,265070</t>
  </si>
  <si>
    <t>21,037307</t>
  </si>
  <si>
    <t>52,158862</t>
  </si>
  <si>
    <t>21,035707</t>
  </si>
  <si>
    <t>52,162587</t>
  </si>
  <si>
    <t>21,035773</t>
  </si>
  <si>
    <t>52,156717</t>
  </si>
  <si>
    <t>21,037354</t>
  </si>
  <si>
    <t>52,158006</t>
  </si>
  <si>
    <t>21,035824</t>
  </si>
  <si>
    <t>52,161937</t>
  </si>
  <si>
    <t>20,915806</t>
  </si>
  <si>
    <t>52,199226</t>
  </si>
  <si>
    <t>20,915622</t>
  </si>
  <si>
    <t>52,199523</t>
  </si>
  <si>
    <t>20,897145</t>
  </si>
  <si>
    <t>52,232573</t>
  </si>
  <si>
    <t>21,090431</t>
  </si>
  <si>
    <t>52,286150</t>
  </si>
  <si>
    <t>21,096365</t>
  </si>
  <si>
    <t>52,286249</t>
  </si>
  <si>
    <t>21,095449</t>
  </si>
  <si>
    <t>52,286023</t>
  </si>
  <si>
    <t>20,951708</t>
  </si>
  <si>
    <t>52,191310</t>
  </si>
  <si>
    <t>20,945365</t>
  </si>
  <si>
    <t>52,192500</t>
  </si>
  <si>
    <t>20,945354</t>
  </si>
  <si>
    <t>20,933354</t>
  </si>
  <si>
    <t>52,195227</t>
  </si>
  <si>
    <t>20,925962</t>
  </si>
  <si>
    <t>52,196376</t>
  </si>
  <si>
    <t>21,045906</t>
  </si>
  <si>
    <t>52,251963</t>
  </si>
  <si>
    <t>21,156192</t>
  </si>
  <si>
    <t>52,256245</t>
  </si>
  <si>
    <t>21,003413</t>
  </si>
  <si>
    <t>52,240859</t>
  </si>
  <si>
    <t>21,042822</t>
  </si>
  <si>
    <t>52,285134</t>
  </si>
  <si>
    <t>21,042818</t>
  </si>
  <si>
    <t>20,956783</t>
  </si>
  <si>
    <t>52,331851</t>
  </si>
  <si>
    <t>21,083913</t>
  </si>
  <si>
    <t>52,223547</t>
  </si>
  <si>
    <t>21,001526</t>
  </si>
  <si>
    <t>52,258113</t>
  </si>
  <si>
    <t>20,977404</t>
  </si>
  <si>
    <t>52,312931</t>
  </si>
  <si>
    <t>20,959082</t>
  </si>
  <si>
    <t>52,337538</t>
  </si>
  <si>
    <t>20,959088</t>
  </si>
  <si>
    <t>52,336584</t>
  </si>
  <si>
    <t>20,953509</t>
  </si>
  <si>
    <t>52,342312</t>
  </si>
  <si>
    <t>21,039982</t>
  </si>
  <si>
    <t>52,172285</t>
  </si>
  <si>
    <t>21,039363</t>
  </si>
  <si>
    <t>52,172775</t>
  </si>
  <si>
    <t>21,035750</t>
  </si>
  <si>
    <t>52,269628</t>
  </si>
  <si>
    <t>20,978474</t>
  </si>
  <si>
    <t>52,237827</t>
  </si>
  <si>
    <t>21,114792</t>
  </si>
  <si>
    <t>52,233079</t>
  </si>
  <si>
    <t>21,100957</t>
  </si>
  <si>
    <t>52,234085</t>
  </si>
  <si>
    <t>21,078649</t>
  </si>
  <si>
    <t>52,234584</t>
  </si>
  <si>
    <t>21,021664</t>
  </si>
  <si>
    <t>52,142266</t>
  </si>
  <si>
    <t>21,043807</t>
  </si>
  <si>
    <t>52,142113</t>
  </si>
  <si>
    <t>21,025429</t>
  </si>
  <si>
    <t>52,142926</t>
  </si>
  <si>
    <t>21,021141</t>
  </si>
  <si>
    <t>52,142898</t>
  </si>
  <si>
    <t>21,057090</t>
  </si>
  <si>
    <t>52,148456</t>
  </si>
  <si>
    <t>21,023516</t>
  </si>
  <si>
    <t>52,142963</t>
  </si>
  <si>
    <t>21,044077</t>
  </si>
  <si>
    <t>52,142213</t>
  </si>
  <si>
    <t>21,015030</t>
  </si>
  <si>
    <t>52,153171</t>
  </si>
  <si>
    <t>20,901385</t>
  </si>
  <si>
    <t>52,217214</t>
  </si>
  <si>
    <t>20,926937</t>
  </si>
  <si>
    <t>52,203386</t>
  </si>
  <si>
    <t>20,970851</t>
  </si>
  <si>
    <t>52,255241</t>
  </si>
  <si>
    <t>21,059093</t>
  </si>
  <si>
    <t>52,191271</t>
  </si>
  <si>
    <t>20,918043</t>
  </si>
  <si>
    <t>52,255483</t>
  </si>
  <si>
    <t>20,917106</t>
  </si>
  <si>
    <t>52,254666</t>
  </si>
  <si>
    <t>20,919423</t>
  </si>
  <si>
    <t>52,256457</t>
  </si>
  <si>
    <t>20,928977</t>
  </si>
  <si>
    <t>52,265350</t>
  </si>
  <si>
    <t>20,915002</t>
  </si>
  <si>
    <t>52,252245</t>
  </si>
  <si>
    <t>21,018568</t>
  </si>
  <si>
    <t>52,140699</t>
  </si>
  <si>
    <t>21,018806</t>
  </si>
  <si>
    <t>52,120261</t>
  </si>
  <si>
    <t>21,018460</t>
  </si>
  <si>
    <t>52,127060</t>
  </si>
  <si>
    <t>21,018750</t>
  </si>
  <si>
    <t>52,171542</t>
  </si>
  <si>
    <t>20,917384</t>
  </si>
  <si>
    <t>52,250908</t>
  </si>
  <si>
    <t>21,067898</t>
  </si>
  <si>
    <t>52,278473</t>
  </si>
  <si>
    <t>21,068598</t>
  </si>
  <si>
    <t>52,279342</t>
  </si>
  <si>
    <t>21,076903</t>
  </si>
  <si>
    <t>52,288261</t>
  </si>
  <si>
    <t>21,076914</t>
  </si>
  <si>
    <t>52,288286</t>
  </si>
  <si>
    <t>21,068618</t>
  </si>
  <si>
    <t>52,279369</t>
  </si>
  <si>
    <t>21,113793</t>
  </si>
  <si>
    <t>52,236721</t>
  </si>
  <si>
    <t>21,005264</t>
  </si>
  <si>
    <t>52,178740</t>
  </si>
  <si>
    <t>21,029917</t>
  </si>
  <si>
    <t>52,147958</t>
  </si>
  <si>
    <t>21,025445</t>
  </si>
  <si>
    <t>52,144239</t>
  </si>
  <si>
    <t>21,026909</t>
  </si>
  <si>
    <t>52,174580</t>
  </si>
  <si>
    <t>21,027163</t>
  </si>
  <si>
    <t>52,177852</t>
  </si>
  <si>
    <t>21,027161</t>
  </si>
  <si>
    <t>52,177846</t>
  </si>
  <si>
    <t>21,026786</t>
  </si>
  <si>
    <t>52,174131</t>
  </si>
  <si>
    <t>21,061714</t>
  </si>
  <si>
    <t>52,147446</t>
  </si>
  <si>
    <t>21,046201</t>
  </si>
  <si>
    <t>52,156398</t>
  </si>
  <si>
    <t>21,064886</t>
  </si>
  <si>
    <t>52,144026</t>
  </si>
  <si>
    <t>21,064881</t>
  </si>
  <si>
    <t>52,144030</t>
  </si>
  <si>
    <t>21,066501</t>
  </si>
  <si>
    <t>52,142295</t>
  </si>
  <si>
    <t>21,049870</t>
  </si>
  <si>
    <t>52,155453</t>
  </si>
  <si>
    <t>21,057202</t>
  </si>
  <si>
    <t>52,152305</t>
  </si>
  <si>
    <t>21,069503</t>
  </si>
  <si>
    <t>52,139211</t>
  </si>
  <si>
    <t>21,069261</t>
  </si>
  <si>
    <t>52,139398</t>
  </si>
  <si>
    <t>21,056399</t>
  </si>
  <si>
    <t>52,152869</t>
  </si>
  <si>
    <t>21,030533</t>
  </si>
  <si>
    <t>52,150586</t>
  </si>
  <si>
    <t>21,030541</t>
  </si>
  <si>
    <t>52,150582</t>
  </si>
  <si>
    <t>21,031483</t>
  </si>
  <si>
    <t>52,229575</t>
  </si>
  <si>
    <t>20,946654</t>
  </si>
  <si>
    <t>52,266683</t>
  </si>
  <si>
    <t>20,946666</t>
  </si>
  <si>
    <t>52,266701</t>
  </si>
  <si>
    <t>21,011782</t>
  </si>
  <si>
    <t>52,168247</t>
  </si>
  <si>
    <t>21,012737</t>
  </si>
  <si>
    <t>52,167860</t>
  </si>
  <si>
    <t>21,002786</t>
  </si>
  <si>
    <t>52,173106</t>
  </si>
  <si>
    <t>21,060660</t>
  </si>
  <si>
    <t>52,232153</t>
  </si>
  <si>
    <t>21,000394</t>
  </si>
  <si>
    <t>52,258502</t>
  </si>
  <si>
    <t>21,001155</t>
  </si>
  <si>
    <t>52,258413</t>
  </si>
  <si>
    <t>21,001597</t>
  </si>
  <si>
    <t>52,258342</t>
  </si>
  <si>
    <t>21,047823</t>
  </si>
  <si>
    <t>52,189838</t>
  </si>
  <si>
    <t>21,039233</t>
  </si>
  <si>
    <t>52,196937</t>
  </si>
  <si>
    <t>21,039639</t>
  </si>
  <si>
    <t>52,196536</t>
  </si>
  <si>
    <t>21,061360</t>
  </si>
  <si>
    <t>52,175761</t>
  </si>
  <si>
    <t>20,933489</t>
  </si>
  <si>
    <t>52,288265</t>
  </si>
  <si>
    <t>20,990635</t>
  </si>
  <si>
    <t>52,227707</t>
  </si>
  <si>
    <t>21,020990</t>
  </si>
  <si>
    <t>52,157705</t>
  </si>
  <si>
    <t>20,935996</t>
  </si>
  <si>
    <t>52,172005</t>
  </si>
  <si>
    <t>21,054979</t>
  </si>
  <si>
    <t>52,181562</t>
  </si>
  <si>
    <t>21,049933</t>
  </si>
  <si>
    <t>52,290841</t>
  </si>
  <si>
    <t>21,052825</t>
  </si>
  <si>
    <t>52,293039</t>
  </si>
  <si>
    <t>21,049054</t>
  </si>
  <si>
    <t>52,289226</t>
  </si>
  <si>
    <t>52,293033</t>
  </si>
  <si>
    <t>20,958911</t>
  </si>
  <si>
    <t>52,316154</t>
  </si>
  <si>
    <t>20,956249</t>
  </si>
  <si>
    <t>52,314227</t>
  </si>
  <si>
    <t>20,956246</t>
  </si>
  <si>
    <t>52,314234</t>
  </si>
  <si>
    <t>21,020558</t>
  </si>
  <si>
    <t>52,237947</t>
  </si>
  <si>
    <t>21,234555</t>
  </si>
  <si>
    <t>52,223549</t>
  </si>
  <si>
    <t>21,061856</t>
  </si>
  <si>
    <t>52,273204</t>
  </si>
  <si>
    <t>21,098343</t>
  </si>
  <si>
    <t>52,226895</t>
  </si>
  <si>
    <t>21,095188</t>
  </si>
  <si>
    <t>52,227550</t>
  </si>
  <si>
    <t>21,101032</t>
  </si>
  <si>
    <t>52,222442</t>
  </si>
  <si>
    <t>21,102164</t>
  </si>
  <si>
    <t>52,223648</t>
  </si>
  <si>
    <t>21,098299</t>
  </si>
  <si>
    <t>52,226905</t>
  </si>
  <si>
    <t>21,100521</t>
  </si>
  <si>
    <t>52,215954</t>
  </si>
  <si>
    <t>21,156862</t>
  </si>
  <si>
    <t>52,169492</t>
  </si>
  <si>
    <t>21,157077</t>
  </si>
  <si>
    <t>52,169185</t>
  </si>
  <si>
    <t>21,050955</t>
  </si>
  <si>
    <t>52,230461</t>
  </si>
  <si>
    <t>21,051148</t>
  </si>
  <si>
    <t>52,230487</t>
  </si>
  <si>
    <t>21,034393</t>
  </si>
  <si>
    <t>52,173596</t>
  </si>
  <si>
    <t>21,036801</t>
  </si>
  <si>
    <t>52,173165</t>
  </si>
  <si>
    <t>21,021670</t>
  </si>
  <si>
    <t>52,172825</t>
  </si>
  <si>
    <t>21,026775</t>
  </si>
  <si>
    <t>52,173750</t>
  </si>
  <si>
    <t>20,859234</t>
  </si>
  <si>
    <t>52,193266</t>
  </si>
  <si>
    <t>20,998224</t>
  </si>
  <si>
    <t>52,216533</t>
  </si>
  <si>
    <t>21,084137</t>
  </si>
  <si>
    <t>52,246177</t>
  </si>
  <si>
    <t>21,144532</t>
  </si>
  <si>
    <t>52,225935</t>
  </si>
  <si>
    <t>21,040200</t>
  </si>
  <si>
    <t>52,257857</t>
  </si>
  <si>
    <t>20,881794</t>
  </si>
  <si>
    <t>52,196336</t>
  </si>
  <si>
    <t>20,929838</t>
  </si>
  <si>
    <t>52,222898</t>
  </si>
  <si>
    <t>21,016030</t>
  </si>
  <si>
    <t>52,188651</t>
  </si>
  <si>
    <t>20,918566</t>
  </si>
  <si>
    <t>52,282397</t>
  </si>
  <si>
    <t>20,923203</t>
  </si>
  <si>
    <t>52,251207</t>
  </si>
  <si>
    <t>20,924150</t>
  </si>
  <si>
    <t>52,255383</t>
  </si>
  <si>
    <t>20,919449</t>
  </si>
  <si>
    <t>52,248417</t>
  </si>
  <si>
    <t>21,017586</t>
  </si>
  <si>
    <t>52,293333</t>
  </si>
  <si>
    <t>21,084774</t>
  </si>
  <si>
    <t>52,245817</t>
  </si>
  <si>
    <t>21,099219</t>
  </si>
  <si>
    <t>52,238009</t>
  </si>
  <si>
    <t>20,979928</t>
  </si>
  <si>
    <t>52,173341</t>
  </si>
  <si>
    <t>20,979434</t>
  </si>
  <si>
    <t>52,183879</t>
  </si>
  <si>
    <t>Al. Jana Pawła II / Piłsudskiego (Radzymin)</t>
  </si>
  <si>
    <t>Al. Jerozolimskie (MICHAŁOWICE)</t>
  </si>
  <si>
    <t xml:space="preserve">Al. Jerozolimskie / Bodycha / LEROY MERLIN </t>
  </si>
  <si>
    <t>Al. Jerozolimskie / Bodycha / LEROY MERLIN (w kier. Piastowa)</t>
  </si>
  <si>
    <t>Al. Jerozolimskie / Łopuszańska</t>
  </si>
  <si>
    <t>Al. Jerozolimskie / PKS Dw. Zach.</t>
  </si>
  <si>
    <t>Al. Jerozolimskie/ Aleja Prymasa Tysiąclecia</t>
  </si>
  <si>
    <t>Al. KEN / Gandhi / MULTIKINO</t>
  </si>
  <si>
    <t>Al. KEN / Wiolinowa</t>
  </si>
  <si>
    <t>Al. Krakowska przy CH Janki</t>
  </si>
  <si>
    <t>Al. Niepodległości / Goszczyńskiego</t>
  </si>
  <si>
    <t>Al. Niepodległości / Madalińskiego</t>
  </si>
  <si>
    <t>Al. Niepodległości / Woronicza</t>
  </si>
  <si>
    <t>Al. Niepodległości / Woronicza (dach)</t>
  </si>
  <si>
    <t>Al. Niepodległości 77/85</t>
  </si>
  <si>
    <t>Al. Obrońców Grodna (Fort Bema)</t>
  </si>
  <si>
    <t>Al. Obrońców Grodna / Waldorffa</t>
  </si>
  <si>
    <t>Al. Obrońców Grodna przy węźle Bemowo</t>
  </si>
  <si>
    <t>Al. Prymasa Tysiąclecia / Czorsztyńska</t>
  </si>
  <si>
    <t xml:space="preserve">Al. St. Zjednoczonych / Ostrobramska  </t>
  </si>
  <si>
    <t>Armii Krajowej / Okulickiego (Piaseczno)</t>
  </si>
  <si>
    <t>Czerniakowska/Aleja Witosa Wincentego( Kozłowskiej Heleny 1)kier.Wilanów</t>
  </si>
  <si>
    <t>Dawidy, trasa S8</t>
  </si>
  <si>
    <t>Drewny / Przekorna  (DO CENTRUM)</t>
  </si>
  <si>
    <t>Drewny / Przekorna (w kier. Konstancina Jez.)</t>
  </si>
  <si>
    <t>Drewny Łukasza/_( Drewny Łukasza )przed ul.Przekorną kier.Centrum</t>
  </si>
  <si>
    <t>Drewny Łukasza/_( Przyczółkowa 113)kier. Konstancin Jeziorna</t>
  </si>
  <si>
    <t>Dźwigowa/Połczyńska( Dźwigowa )_</t>
  </si>
  <si>
    <t>Generała Bora-KomorowskiegoTadeusza/Trasa Siekierkowska( Jugosłowiańska 1)_</t>
  </si>
  <si>
    <t>Górczewska / Elekcyjna</t>
  </si>
  <si>
    <t>Grochowska / Garwolińska</t>
  </si>
  <si>
    <t>Grzymały-SokołowskiegoMieczysława/_( Grzymały-Sokołowskiego Mieczysława vis nr 26)Stacja Paliw BP</t>
  </si>
  <si>
    <t>Grzymały-SokołowskiegoMieczysława/_( Grzymały-Sokołowskiego Mieczysława vis nr 34)Stacja  Paliw BP</t>
  </si>
  <si>
    <t>Hynka / Astronautów</t>
  </si>
  <si>
    <t>Hynka / Radarowa</t>
  </si>
  <si>
    <t>Kijowska/_( Kijowska 11)okolice dworca PKP WarszawaWschodnia, kier. ul.Targowa</t>
  </si>
  <si>
    <t>Konotopa</t>
  </si>
  <si>
    <t>Konwiktorska / Zakroczymska</t>
  </si>
  <si>
    <t>Łopuszańska / Nasienna</t>
  </si>
  <si>
    <t>Łopuszańska/_( Łopuszańska 110)300m od Al.Jerozolimskichkier.Al.Krakowska</t>
  </si>
  <si>
    <t>Łopuszańska/_( Łopuszańska 31)kier.Al.Jerozolimskie</t>
  </si>
  <si>
    <t>Łopuszańska/_( Łopuszańska 35)kierunek Aleja  Krakowska</t>
  </si>
  <si>
    <t>Łopuszańska/Al. Jerozolimskie</t>
  </si>
  <si>
    <t>Marsa/_( Marsa 22)180m przed ul.Płowiecką kier.Centrum</t>
  </si>
  <si>
    <t>Modlińska / Sprawna</t>
  </si>
  <si>
    <t xml:space="preserve">Modlińska 140a / Ekspresowa    (w kier. GALERII PÓŁNOCNEJ)  </t>
  </si>
  <si>
    <t xml:space="preserve">Modlińska 140a / Ekspresowa / AUCHAN  (DO CENTRUM) </t>
  </si>
  <si>
    <t>Modlińska/_( Modlińska 246A)260m przed ul.Mehoffera</t>
  </si>
  <si>
    <t>Modlińska/_( Modlińska 334)60m przed ul.Aluzyjną. kierJabłonna</t>
  </si>
  <si>
    <t xml:space="preserve">Mszczonowska / CH Janki / AUCHAN      </t>
  </si>
  <si>
    <t xml:space="preserve">Mszczonowska / CH Janki / AUCHAN     (w kier. AUCHAN) </t>
  </si>
  <si>
    <t>Nowowiejska / Al. Niepodległości</t>
  </si>
  <si>
    <t>Nowowiejska 1/3 / METRO POLITECHNIKA</t>
  </si>
  <si>
    <t>Okulickiego / Armii Krajowej (Piaseczno)</t>
  </si>
  <si>
    <t xml:space="preserve">Ostrobramska / MEDIA MARKT  (DO CENTRUM) </t>
  </si>
  <si>
    <t>Ostrobramska/Budrysów( Ostrobramska )_</t>
  </si>
  <si>
    <t>Ostrobramska/Poligonowa( Poligonowa 30)_</t>
  </si>
  <si>
    <t>PARKING CH URSYNÓW/Płaskowickiej Filipiny( Puławska 427)wejście główne do CH</t>
  </si>
  <si>
    <t>PARKING CH URSYNÓW/Roentgena Wilhelma Konrada( Puławska 427)wjazd na parking CH</t>
  </si>
  <si>
    <t>Plac Zawiszy/Aleje Jerozolimskie( Plac Zawiszy )kierunek Towarowa</t>
  </si>
  <si>
    <t>Płaskowickiej / Roentgena</t>
  </si>
  <si>
    <t xml:space="preserve">Płowiecka 63  </t>
  </si>
  <si>
    <t xml:space="preserve">Płowiecka 63   (DO CENTRUM) </t>
  </si>
  <si>
    <t>Płowiecka, zjazd z estakady</t>
  </si>
  <si>
    <t>Płowiecka/_( Płowiecka 4)240m od węzeł Marsa, kier. CHKing Cross</t>
  </si>
  <si>
    <t>Połczyńska / Lazurowa</t>
  </si>
  <si>
    <t xml:space="preserve">Połczyńska 79     (DO CENTRUM)  </t>
  </si>
  <si>
    <t xml:space="preserve">Połczyńska 79  w kier. TESCO   </t>
  </si>
  <si>
    <t>Połczyńska/_( Połczyńska 124)750m przed wjazdem na S8,kierunek Ożarów Mazowiecki</t>
  </si>
  <si>
    <t>Połczyńska/Mory( Połczyńska 124)750m od trasy S8,kier Centrum</t>
  </si>
  <si>
    <t>Powstańców Śląskich/_( Powstańców Śląskich 126A)wjazd i wyjazd z CH Bemowo</t>
  </si>
  <si>
    <t>Powstańców Śląskich/Generała Maczka Stanisława( Powstańców Śląskich 128)kier.Galeria Bemowo</t>
  </si>
  <si>
    <t>Przyczółkowska (Konstancin-Jeziorna)</t>
  </si>
  <si>
    <t>Puławska / Dolna</t>
  </si>
  <si>
    <t>Puławska / Karmazynowa</t>
  </si>
  <si>
    <t>Puławska / Kobzy</t>
  </si>
  <si>
    <t>Puławska / Sękocińska</t>
  </si>
  <si>
    <t>Puławska/Kuropatwy( Puławska 621)Stacja Paliw Lukoil, SalonRenaultCH Selgros</t>
  </si>
  <si>
    <t>Radzymińska / Tużycka</t>
  </si>
  <si>
    <t>Radzymińska 223   (DO CENTRUM)</t>
  </si>
  <si>
    <t>Radzymińska 223 / OBI</t>
  </si>
  <si>
    <t>Radzymińska/_( Radzymińska 265)350m od ul.Młodzieńczej kier.Marki</t>
  </si>
  <si>
    <t>Radzymińska/_( Radzymińska 265)350m przed ul.Młodzieńczą</t>
  </si>
  <si>
    <t>Radzymińska/Tarnogórska( Radzymińska 201)kierunek CH M1 Marki</t>
  </si>
  <si>
    <t>Radzymińska/Trasa Toruńska (MARKI)</t>
  </si>
  <si>
    <t>Reymonta Władysława/Kochanowskiego Jana( Conrada Josepha )stacja ORLEN</t>
  </si>
  <si>
    <t>Rosoła / Nugat / LECLERC</t>
  </si>
  <si>
    <t>Sasanki/_( Sasanki )110m przed ul. Żwirki i Wigury</t>
  </si>
  <si>
    <t>Sasanki/_( Sasanki )250m przed ul.Żwirki i Wigury</t>
  </si>
  <si>
    <t>Sasanki/Iłżecka( Sasanki 16)100m przed ul. Żwirki i Wigury</t>
  </si>
  <si>
    <t>Sobieskiego Jana/Świętego Bonifacego( Jałtańska 2)_</t>
  </si>
  <si>
    <t>Świętego Wincentego/Rondo Żaba( Odrowąża 1)_</t>
  </si>
  <si>
    <t>Topiel / Zajęcza</t>
  </si>
  <si>
    <t>Towarowa/_( Towarowa )kier.Plac Zawiszy</t>
  </si>
  <si>
    <t>Trasa Siekierkowska / Wał Miedzeszyński</t>
  </si>
  <si>
    <t>Umińskiego Władysława/Generała Fieldorfa Emila( Generała Abrahama Romana vis nr 18)_</t>
  </si>
  <si>
    <t>Wał Miedzeszyński / Fieldorfa</t>
  </si>
  <si>
    <t>Wał Miedzeszyński / Kadetów</t>
  </si>
  <si>
    <t>Wał Miedzeszyński / Kosmatki</t>
  </si>
  <si>
    <t>Wał Miedzeszyński / Kuligowska</t>
  </si>
  <si>
    <t>Wał Miedzeszyński/Afrykańska( Wał Miedzeszyński )kier.Trasa Łazienkowska</t>
  </si>
  <si>
    <t>Wał Miedzeszyński/Trakt Lubelski( Trakt Lubelski 2)_</t>
  </si>
  <si>
    <t>Waryńskiego / Batorego</t>
  </si>
  <si>
    <t>Waryńskiego Ludwika/Nowowiejska( Jaworzyńska 8)_</t>
  </si>
  <si>
    <t>Wołoska / Odyńca</t>
  </si>
  <si>
    <t>Zegrzyńska przy Obi (JABŁONNA)</t>
  </si>
  <si>
    <t>Żeromskiego / Podczaszyńskiego</t>
  </si>
  <si>
    <t>Żwirki i Wigury 2b</t>
  </si>
  <si>
    <t>WAR-055/L</t>
  </si>
  <si>
    <t>8554973</t>
  </si>
  <si>
    <t>167/B</t>
  </si>
  <si>
    <t>PWR 02 A</t>
  </si>
  <si>
    <t>PWR 02 B</t>
  </si>
  <si>
    <t>PWR 03 A</t>
  </si>
  <si>
    <t>253/B</t>
  </si>
  <si>
    <t>193/B</t>
  </si>
  <si>
    <t>8554981</t>
  </si>
  <si>
    <t>8555046</t>
  </si>
  <si>
    <t>8555035</t>
  </si>
  <si>
    <t>8555370</t>
  </si>
  <si>
    <t>8555068</t>
  </si>
  <si>
    <t>8554941</t>
  </si>
  <si>
    <t>WAR-151/P</t>
  </si>
  <si>
    <t>PWR 07 A</t>
  </si>
  <si>
    <t>WAR-165/L</t>
  </si>
  <si>
    <t>WAR-165/P</t>
  </si>
  <si>
    <t>WAR-042/P</t>
  </si>
  <si>
    <t>244/A</t>
  </si>
  <si>
    <t>244/B</t>
  </si>
  <si>
    <t>8554970</t>
  </si>
  <si>
    <t>8555023</t>
  </si>
  <si>
    <t>8554936</t>
  </si>
  <si>
    <t>WAR-149/P</t>
  </si>
  <si>
    <t>WAR-109/L</t>
  </si>
  <si>
    <t>WAR-139/L</t>
  </si>
  <si>
    <t>WAR-037/P</t>
  </si>
  <si>
    <t>263/B</t>
  </si>
  <si>
    <t>8554995</t>
  </si>
  <si>
    <t>8554889</t>
  </si>
  <si>
    <t>WAR-152/P</t>
  </si>
  <si>
    <t>WAR-063/P</t>
  </si>
  <si>
    <t>189/B</t>
  </si>
  <si>
    <t>8555013</t>
  </si>
  <si>
    <t>WAR-174/P</t>
  </si>
  <si>
    <t>8555050</t>
  </si>
  <si>
    <t>8555002</t>
  </si>
  <si>
    <t>8555065</t>
  </si>
  <si>
    <t>PWR 22 A</t>
  </si>
  <si>
    <t>8555062</t>
  </si>
  <si>
    <t>8555000</t>
  </si>
  <si>
    <t>WAR-099/P</t>
  </si>
  <si>
    <t>WAR-099/L</t>
  </si>
  <si>
    <t>8556387</t>
  </si>
  <si>
    <t>258/A</t>
  </si>
  <si>
    <t>258/B</t>
  </si>
  <si>
    <t>PWR 26 B</t>
  </si>
  <si>
    <t>PWR 26 A</t>
  </si>
  <si>
    <t>8554908</t>
  </si>
  <si>
    <t>8556393</t>
  </si>
  <si>
    <t>8554992</t>
  </si>
  <si>
    <t>8557240</t>
  </si>
  <si>
    <t>252/B</t>
  </si>
  <si>
    <t>WAR-048/L</t>
  </si>
  <si>
    <t>8555038</t>
  </si>
  <si>
    <t>8555081</t>
  </si>
  <si>
    <t>WAR-039/P</t>
  </si>
  <si>
    <t>WAR-039/L</t>
  </si>
  <si>
    <t>WAR-166/L</t>
  </si>
  <si>
    <t>WAR-166/P</t>
  </si>
  <si>
    <t>8555043</t>
  </si>
  <si>
    <t>251/B</t>
  </si>
  <si>
    <t>WAR-182/P</t>
  </si>
  <si>
    <t>WAR-168 P</t>
  </si>
  <si>
    <t>WAR-168/L</t>
  </si>
  <si>
    <t>250 B</t>
  </si>
  <si>
    <t>8556416</t>
  </si>
  <si>
    <t>8554988</t>
  </si>
  <si>
    <t>8556476</t>
  </si>
  <si>
    <t>WAR-167 L</t>
  </si>
  <si>
    <t>8556332</t>
  </si>
  <si>
    <t>WAR-002/L</t>
  </si>
  <si>
    <t>WAR-002/P</t>
  </si>
  <si>
    <t xml:space="preserve">PWR 13 A </t>
  </si>
  <si>
    <t xml:space="preserve">PWR 13 B </t>
  </si>
  <si>
    <t>8555019</t>
  </si>
  <si>
    <t>8554971</t>
  </si>
  <si>
    <t>PWR 08 A</t>
  </si>
  <si>
    <t>PWR 08 B</t>
  </si>
  <si>
    <t>8554911</t>
  </si>
  <si>
    <t>8554910</t>
  </si>
  <si>
    <t>WAR-023/P</t>
  </si>
  <si>
    <t>PWR 27 A</t>
  </si>
  <si>
    <t>WAR-090/P</t>
  </si>
  <si>
    <t>PWR 24 A</t>
  </si>
  <si>
    <t>8502779</t>
  </si>
  <si>
    <t>8554884</t>
  </si>
  <si>
    <t>8554958</t>
  </si>
  <si>
    <t>8554957</t>
  </si>
  <si>
    <t>8558824</t>
  </si>
  <si>
    <t>WAR-097/L</t>
  </si>
  <si>
    <t>PWR 25 B</t>
  </si>
  <si>
    <t>PWR 25 A</t>
  </si>
  <si>
    <t>305/B</t>
  </si>
  <si>
    <t>8556670</t>
  </si>
  <si>
    <t>WAR-065/P</t>
  </si>
  <si>
    <t>PWR 09 A</t>
  </si>
  <si>
    <t>PWR 09 B</t>
  </si>
  <si>
    <t>8554968</t>
  </si>
  <si>
    <t>8554969</t>
  </si>
  <si>
    <t>8554921</t>
  </si>
  <si>
    <t>8554922</t>
  </si>
  <si>
    <t>WAR-009/L</t>
  </si>
  <si>
    <t>WAR-009/P</t>
  </si>
  <si>
    <t>WAR-049/P</t>
  </si>
  <si>
    <t>WAR-125/L</t>
  </si>
  <si>
    <t>WAR-125/P</t>
  </si>
  <si>
    <t>WAR-021/L</t>
  </si>
  <si>
    <t>WAR-047/L</t>
  </si>
  <si>
    <t>8555036</t>
  </si>
  <si>
    <t>WAR-118/L</t>
  </si>
  <si>
    <t>WAR-013/L</t>
  </si>
  <si>
    <t>PWR 11 A</t>
  </si>
  <si>
    <t>PWR 11 B</t>
  </si>
  <si>
    <t>8555033</t>
  </si>
  <si>
    <t>8555032</t>
  </si>
  <si>
    <t>8554935</t>
  </si>
  <si>
    <t>152/A</t>
  </si>
  <si>
    <t>8555044</t>
  </si>
  <si>
    <t>PWR 04 A</t>
  </si>
  <si>
    <t>8554977</t>
  </si>
  <si>
    <t>8555075</t>
  </si>
  <si>
    <t>8556023</t>
  </si>
  <si>
    <t>8554915</t>
  </si>
  <si>
    <t>8555040</t>
  </si>
  <si>
    <t>WAR-050/L</t>
  </si>
  <si>
    <t>8558825</t>
  </si>
  <si>
    <t>WAR-086/L</t>
  </si>
  <si>
    <t>8555022</t>
  </si>
  <si>
    <t>WAR-041/L</t>
  </si>
  <si>
    <t>WAR-072/L</t>
  </si>
  <si>
    <t>WAR-078/L</t>
  </si>
  <si>
    <t>WAR-105/P</t>
  </si>
  <si>
    <t>WAR-105/L</t>
  </si>
  <si>
    <t>8555011</t>
  </si>
  <si>
    <t>8555010</t>
  </si>
  <si>
    <t>WAR-145/L</t>
  </si>
  <si>
    <t>8555006</t>
  </si>
  <si>
    <t>WAR-095/L</t>
  </si>
  <si>
    <t>329/A</t>
  </si>
  <si>
    <t>WAR-131/L</t>
  </si>
  <si>
    <t>324/A</t>
  </si>
  <si>
    <t>325/A</t>
  </si>
  <si>
    <t>8556024</t>
  </si>
  <si>
    <t>12x4</t>
  </si>
  <si>
    <t>12x3</t>
  </si>
  <si>
    <t>Jetline</t>
  </si>
  <si>
    <t>Supersigns</t>
  </si>
  <si>
    <t>21,169752</t>
  </si>
  <si>
    <t>52,398102</t>
  </si>
  <si>
    <t>20,999731</t>
  </si>
  <si>
    <t>52,229483</t>
  </si>
  <si>
    <t>20.890600</t>
  </si>
  <si>
    <t>52.181266</t>
  </si>
  <si>
    <t>20.957791</t>
  </si>
  <si>
    <t>52.215795</t>
  </si>
  <si>
    <t>20.959416</t>
  </si>
  <si>
    <t>52.216527</t>
  </si>
  <si>
    <t>21,032486</t>
  </si>
  <si>
    <t>52,233745</t>
  </si>
  <si>
    <t>20,966029</t>
  </si>
  <si>
    <t>52,218559</t>
  </si>
  <si>
    <t>20,955050</t>
  </si>
  <si>
    <t>52,214490</t>
  </si>
  <si>
    <t>20,959717</t>
  </si>
  <si>
    <t>52,216671</t>
  </si>
  <si>
    <t>20,958545</t>
  </si>
  <si>
    <t>52,216132</t>
  </si>
  <si>
    <t>20,949691</t>
  </si>
  <si>
    <t>52,209319</t>
  </si>
  <si>
    <t>21,055783</t>
  </si>
  <si>
    <t>52,141351</t>
  </si>
  <si>
    <t>21,029363</t>
  </si>
  <si>
    <t>52,159107</t>
  </si>
  <si>
    <t>20,953348</t>
  </si>
  <si>
    <t>52,185471</t>
  </si>
  <si>
    <t>20.900682</t>
  </si>
  <si>
    <t>52.138748</t>
  </si>
  <si>
    <t>20,897356</t>
  </si>
  <si>
    <t>52,131771</t>
  </si>
  <si>
    <t>20,898255</t>
  </si>
  <si>
    <t>52,131922</t>
  </si>
  <si>
    <t>21,094450</t>
  </si>
  <si>
    <t>52,309294</t>
  </si>
  <si>
    <t>21,014652</t>
  </si>
  <si>
    <t>52,194879</t>
  </si>
  <si>
    <t>21,009674</t>
  </si>
  <si>
    <t>52,203478</t>
  </si>
  <si>
    <t>21,017350</t>
  </si>
  <si>
    <t>52,189378</t>
  </si>
  <si>
    <t>21,017478</t>
  </si>
  <si>
    <t>52,187809</t>
  </si>
  <si>
    <t>21.014133</t>
  </si>
  <si>
    <t>52.194168</t>
  </si>
  <si>
    <t>21,019059</t>
  </si>
  <si>
    <t>52,186479</t>
  </si>
  <si>
    <t>21,016406</t>
  </si>
  <si>
    <t>52,188462</t>
  </si>
  <si>
    <t>20,949755</t>
  </si>
  <si>
    <t>52,259740</t>
  </si>
  <si>
    <t>20,951174</t>
  </si>
  <si>
    <t>52,260847</t>
  </si>
  <si>
    <t>20.875888</t>
  </si>
  <si>
    <t>52.228044</t>
  </si>
  <si>
    <t>20,948152</t>
  </si>
  <si>
    <t>52,258084</t>
  </si>
  <si>
    <t>20,957482</t>
  </si>
  <si>
    <t>52,244388</t>
  </si>
  <si>
    <t>20,959661</t>
  </si>
  <si>
    <t>52,216751</t>
  </si>
  <si>
    <t>20,956233</t>
  </si>
  <si>
    <t>52,240335</t>
  </si>
  <si>
    <t>20,959538</t>
  </si>
  <si>
    <t>52,217734</t>
  </si>
  <si>
    <t>21,062395</t>
  </si>
  <si>
    <t>52,228136</t>
  </si>
  <si>
    <t>21,006753</t>
  </si>
  <si>
    <t>52,178328</t>
  </si>
  <si>
    <t>21,027648</t>
  </si>
  <si>
    <t>52,080551</t>
  </si>
  <si>
    <t>21,051816</t>
  </si>
  <si>
    <t>52,196589</t>
  </si>
  <si>
    <t>20.968688</t>
  </si>
  <si>
    <t>52.141825</t>
  </si>
  <si>
    <t>21,097714</t>
  </si>
  <si>
    <t>52,121896</t>
  </si>
  <si>
    <t>21,099823</t>
  </si>
  <si>
    <t>52,133017</t>
  </si>
  <si>
    <t>20,916258</t>
  </si>
  <si>
    <t>52,218797</t>
  </si>
  <si>
    <t>21,101498</t>
  </si>
  <si>
    <t>52,222545</t>
  </si>
  <si>
    <t>20.948125</t>
  </si>
  <si>
    <t>52.238462</t>
  </si>
  <si>
    <t>21,091020</t>
  </si>
  <si>
    <t>52,245002</t>
  </si>
  <si>
    <t>20,976087</t>
  </si>
  <si>
    <t>52,218311</t>
  </si>
  <si>
    <t>20,974958</t>
  </si>
  <si>
    <t>52,218684</t>
  </si>
  <si>
    <t>20,969514</t>
  </si>
  <si>
    <t>52,186261</t>
  </si>
  <si>
    <t>20,963016</t>
  </si>
  <si>
    <t>52,188295</t>
  </si>
  <si>
    <t>21,046532</t>
  </si>
  <si>
    <t>52,251983</t>
  </si>
  <si>
    <t>20.850277</t>
  </si>
  <si>
    <t>52.204863</t>
  </si>
  <si>
    <t>21,005061</t>
  </si>
  <si>
    <t>52,255760</t>
  </si>
  <si>
    <t>20,945067</t>
  </si>
  <si>
    <t>52,192555</t>
  </si>
  <si>
    <t>20.947158</t>
  </si>
  <si>
    <t>52.1921190</t>
  </si>
  <si>
    <t>20,931385</t>
  </si>
  <si>
    <t>52,195695</t>
  </si>
  <si>
    <t>20,948404</t>
  </si>
  <si>
    <t>52,191856</t>
  </si>
  <si>
    <t>20,946762</t>
  </si>
  <si>
    <t>52,192206</t>
  </si>
  <si>
    <t>20,933565</t>
  </si>
  <si>
    <t>52,195325</t>
  </si>
  <si>
    <t>21,131097</t>
  </si>
  <si>
    <t>52,237569</t>
  </si>
  <si>
    <t>20,950647</t>
  </si>
  <si>
    <t>52,344002</t>
  </si>
  <si>
    <t>20,959420</t>
  </si>
  <si>
    <t>52,337278</t>
  </si>
  <si>
    <t>20,947095</t>
  </si>
  <si>
    <t>52,349663</t>
  </si>
  <si>
    <t>20,890219</t>
  </si>
  <si>
    <t>52,131884</t>
  </si>
  <si>
    <t>21,004248</t>
  </si>
  <si>
    <t>52,220347</t>
  </si>
  <si>
    <t>21,027942</t>
  </si>
  <si>
    <t>52,081758</t>
  </si>
  <si>
    <t>21,092033</t>
  </si>
  <si>
    <t>52,235749</t>
  </si>
  <si>
    <t>21,087149</t>
  </si>
  <si>
    <t>52,235666</t>
  </si>
  <si>
    <t>21,024951</t>
  </si>
  <si>
    <t>52,142417</t>
  </si>
  <si>
    <t>20,989232</t>
  </si>
  <si>
    <t>52,225395</t>
  </si>
  <si>
    <t>21,021996</t>
  </si>
  <si>
    <t>52,143216</t>
  </si>
  <si>
    <t>21.133216</t>
  </si>
  <si>
    <t>52.232017</t>
  </si>
  <si>
    <t>21,124306</t>
  </si>
  <si>
    <t>52,235082</t>
  </si>
  <si>
    <t>20,900069</t>
  </si>
  <si>
    <t>52,216427</t>
  </si>
  <si>
    <t>20,875383</t>
  </si>
  <si>
    <t>52,216745</t>
  </si>
  <si>
    <t>20,932230</t>
  </si>
  <si>
    <t>52,266350</t>
  </si>
  <si>
    <t>20,933169</t>
  </si>
  <si>
    <t>52,268024</t>
  </si>
  <si>
    <t>21,099604</t>
  </si>
  <si>
    <t>52,121564</t>
  </si>
  <si>
    <t>21,024139</t>
  </si>
  <si>
    <t>52,200247</t>
  </si>
  <si>
    <t>21,019070</t>
  </si>
  <si>
    <t>52,110378</t>
  </si>
  <si>
    <t>21,019100</t>
  </si>
  <si>
    <t>52,117400</t>
  </si>
  <si>
    <t>21,020803</t>
  </si>
  <si>
    <t>52,084679</t>
  </si>
  <si>
    <t>21,019147</t>
  </si>
  <si>
    <t>52,106700</t>
  </si>
  <si>
    <t>21,069235</t>
  </si>
  <si>
    <t>52,279953</t>
  </si>
  <si>
    <t>21,073050</t>
  </si>
  <si>
    <t>52,283585</t>
  </si>
  <si>
    <t>21,077375</t>
  </si>
  <si>
    <t>52,289903</t>
  </si>
  <si>
    <t>21,069583</t>
  </si>
  <si>
    <t>52,280417</t>
  </si>
  <si>
    <t>21.095700</t>
  </si>
  <si>
    <t>52.310951</t>
  </si>
  <si>
    <t>20,933263</t>
  </si>
  <si>
    <t>52,270813</t>
  </si>
  <si>
    <t>20,980260</t>
  </si>
  <si>
    <t>52,182511</t>
  </si>
  <si>
    <t>20,982186</t>
  </si>
  <si>
    <t>52,181925</t>
  </si>
  <si>
    <t>20,980384</t>
  </si>
  <si>
    <t>52,183571</t>
  </si>
  <si>
    <t>21,055156</t>
  </si>
  <si>
    <t>52,181739</t>
  </si>
  <si>
    <t>21,036410</t>
  </si>
  <si>
    <t>52,268998</t>
  </si>
  <si>
    <t>21,025762</t>
  </si>
  <si>
    <t>52,238113</t>
  </si>
  <si>
    <t>20,988210</t>
  </si>
  <si>
    <t>52,225042</t>
  </si>
  <si>
    <t>21,100091</t>
  </si>
  <si>
    <t>52,218536</t>
  </si>
  <si>
    <t>21,093541</t>
  </si>
  <si>
    <t>52,227906</t>
  </si>
  <si>
    <t>21,083323</t>
  </si>
  <si>
    <t>52,221351</t>
  </si>
  <si>
    <t>21,103806</t>
  </si>
  <si>
    <t>52,213300</t>
  </si>
  <si>
    <t>21,100634</t>
  </si>
  <si>
    <t>52,216130</t>
  </si>
  <si>
    <t>21,131300</t>
  </si>
  <si>
    <t>52,185600</t>
  </si>
  <si>
    <t>21,070683</t>
  </si>
  <si>
    <t>52,222006</t>
  </si>
  <si>
    <t>21,154765</t>
  </si>
  <si>
    <t>52,172635</t>
  </si>
  <si>
    <t>21,016046</t>
  </si>
  <si>
    <t>52,213428</t>
  </si>
  <si>
    <t>21,015837</t>
  </si>
  <si>
    <t>52,219131</t>
  </si>
  <si>
    <t>21,002500</t>
  </si>
  <si>
    <t>52,194900</t>
  </si>
  <si>
    <t>20.922582</t>
  </si>
  <si>
    <t>52.380867</t>
  </si>
  <si>
    <t>20,953515</t>
  </si>
  <si>
    <t>52,276403</t>
  </si>
  <si>
    <t>20.979930</t>
  </si>
  <si>
    <t>52.173034</t>
  </si>
  <si>
    <t>20.979966</t>
  </si>
  <si>
    <t>52.172832</t>
  </si>
  <si>
    <t>20,979523</t>
  </si>
  <si>
    <t>52,183784</t>
  </si>
  <si>
    <t>kategoria</t>
  </si>
  <si>
    <t>Aleje Jerozolimskie/_( Aleja 3 Maja 12)_</t>
  </si>
  <si>
    <t>Radzymińska/_( Radzymińska )przed Al. Solidarności</t>
  </si>
  <si>
    <t>Woronicza Jana Pawła/_( Woronicza Jana Pawła )przy Al. Niepodległości</t>
  </si>
  <si>
    <t>17 Stycznia/_( 17 Stycznia )50m od nr 39 w kier. Al.Krakowskiej</t>
  </si>
  <si>
    <t>17 Stycznia/_( 17 Stycznia )50m od nr 46 w kier. Al.Krakowskiej</t>
  </si>
  <si>
    <t>A0</t>
  </si>
  <si>
    <t>A1</t>
  </si>
  <si>
    <t>A2</t>
  </si>
  <si>
    <t>A3</t>
  </si>
  <si>
    <t>A4</t>
  </si>
  <si>
    <t>8506151</t>
  </si>
  <si>
    <t>8506152</t>
  </si>
  <si>
    <t>8506153</t>
  </si>
  <si>
    <t>21,032266</t>
  </si>
  <si>
    <t>52,234405</t>
  </si>
  <si>
    <t>Aleja Jana Pawła II/Złota( Chmielna 98)_</t>
  </si>
  <si>
    <t>Aleja Prymasa Tysiąclecia/_( Aleja Prymasa Tysiąclecia )zjazd z Ronda ZesłańcówSyberyjskich, kierunek ul.Górczewska</t>
  </si>
  <si>
    <t>Aleje Jerozolimskie/_( Aleja 3 Maja 7)kier.Rondo Waszyngtona</t>
  </si>
  <si>
    <t>Aleje Jerozolimskie/_( Aleje Jerozolimskie 144)parking PKS Dworzec Zachodni</t>
  </si>
  <si>
    <t>Aleje Jerozolimskie/Bitwy Warszawskiej 1920r.( Aleje Jerozolimskie 146D)kier. Blue City</t>
  </si>
  <si>
    <t>Aleja Prymasa Tysiąclecia/_( Aleja Prymasa Tysiąclecia )kier.Rondo ZesłańcówSyberyjskich</t>
  </si>
  <si>
    <t>Aleja Stanów Zjednoczonych/_( Aleja Stanów Zjednoczonych 20A)przed ul.Saską</t>
  </si>
  <si>
    <t>Aleje Jerozolimskie/Rondo Zesłańców Syberyjskich( Aleje Jerozolimskie )_</t>
  </si>
  <si>
    <t>Aleja Niepodległości/_( Aleja Niepodległości 24/30)50m przed ul.Ksawerów</t>
  </si>
  <si>
    <t>Aleja Niepodległości/Woronicza Jana Pawła( Aleja Niepodległości 49)_</t>
  </si>
  <si>
    <t>Aleja Obrońców Grodna/Aleja Prymasa Tysiąclecia( Aleja Armii Krajowej )600m przed ul.Powązkowską</t>
  </si>
  <si>
    <t>Aleja Prymasa Tysiąclecia/_( Aleja Prymasa Tysiąclecia )obok Stadionu Olimpia,kier.ul.Górczewska</t>
  </si>
  <si>
    <t>Aleja Wilanowska/Aleja Lotników( Aleja Wilanowska 372)kier.Galeria Mokotów</t>
  </si>
  <si>
    <t>Aleje Jerozolimskie/_( Aleje Jerozolimskie 144C)200m przed Blue City, CHReduta, stacja BP</t>
  </si>
  <si>
    <t>JANKI, Aleja Krakowska/Plac Szwedzki( Aleja Krakowska 28)vis a vis Park Handlowy Janki</t>
  </si>
  <si>
    <t>Aleje Jerozolimskie/Śmigłowca( Aleje Jerozolimskie 185)wjazd do TTW DOM i OGRÓD</t>
  </si>
  <si>
    <t>JANKI, Aleja Krakowska/Plac Szwedzki( Aleja Krakowska 1)wjazd do CH JANKI, ParkHandlowy Janki</t>
  </si>
  <si>
    <t>JANKI, Mszczonowska/_( Mszczonowska 18)150m od CH Janki</t>
  </si>
  <si>
    <t>JANKI, Mszczonowska/_( Mszczonowska 18)150m przed CH Janki</t>
  </si>
  <si>
    <t>MARKI, Aleja MarszałkaPiłsudskiego Józefa/Trasa Toruńska( Aleja Marszałka Piłsudskiego Józefa )kierunek Marki</t>
  </si>
  <si>
    <t>Aleja Krakowska/Krakowiaków( Aleja Krakowska 183)_</t>
  </si>
  <si>
    <t>Aleja Solidarności/Młynarska( Wolska 37)_</t>
  </si>
  <si>
    <t>Aleja Wilanowska/Aleja Generała SikorskiegoWładysława( Aleja Wilanowska 178)_</t>
  </si>
  <si>
    <t>Aleje Jerozolimskie/_( Aleje Jerozolimskie 202)stacja BP, 350m od ul.Łopuszańskiej</t>
  </si>
  <si>
    <t>Okopowa/Leszno( Aleja Solidarności 104)_</t>
  </si>
  <si>
    <t>RASZYN, Aleja Krakowska/_( Aleja Krakowska 24)40m przed ul.Sportową, kier.Warszawa</t>
  </si>
  <si>
    <t>RASZYN, Aleja Krakowska/_( Aleja Krakowska 87)kier.Janki</t>
  </si>
  <si>
    <t>Sobieskiego Jana/Aleja Witosa Wincentego( Sobieskiego Jana )_</t>
  </si>
  <si>
    <t>Aleja Generała SikorskiegoWładysława/_( Mangalia 4)kierunek Al.Wilanowska</t>
  </si>
  <si>
    <t>Aleja Generała SikorskiegoWładysława/_( Mangalia 4)kierunek ul. Sobieskiego Jana</t>
  </si>
  <si>
    <t>Aleja Komisji EdukacjiNarodowej/Ciszewskiego Józefa Feliksa( Związku Walki Młodych 1)_</t>
  </si>
  <si>
    <t>Aleja Krakowska/_( Aleja Krakowska )Stacja BP -dojazd do 17-goStycznia</t>
  </si>
  <si>
    <t>Aleja Krakowska/_( Aleja Krakowska 173)250m przed ul. 17 Stycznia</t>
  </si>
  <si>
    <t>Aleja Krakowska/_( Aleja Krakowska 183)130m przed ul17-go Stycznia</t>
  </si>
  <si>
    <t>Aleja Krakowska/_( Mineralna 2)kierunek ul. Mineralna</t>
  </si>
  <si>
    <t>Aleja Krakowska/Janka Muzykanta( Ruchliwa 10/12)parking CH OBI</t>
  </si>
  <si>
    <t>Aleja Niepodległości/Woronicza Jana Pawła( Aleja Niepodległości 49)kierunek Galeria Mokotów</t>
  </si>
  <si>
    <t>Aleja Obrońców Grodna/Aleja Prymasa Tysiąclecia( Aleja Obrońców Grodna )500m od ul.Powązkowskiej</t>
  </si>
  <si>
    <t>Aleja Prymasa Tysiąclecia/_( Aleja Prymasa Tysiąclecia 76b)130m od ul.Górczewskiej, kier.Obozowa</t>
  </si>
  <si>
    <t>Aleja Reymonta Władysława/Żeromskiego Stefana( Wólczyńska 3)_</t>
  </si>
  <si>
    <t>Aleja Rodowicza Anody Jana/_( Chłapowskiego Adama 63)przed ul. Dolina Służewiecka</t>
  </si>
  <si>
    <t>Aleja Stanów Zjednoczonych/Ostrobramska( Ostrzycka 2/4)_</t>
  </si>
  <si>
    <t>Aleja Waszyngtona Jerzego/Kinowa( Aleja Waszyngtona Jerzego 52/80)_</t>
  </si>
  <si>
    <t>Aleja Witosa Wincentego/Sobieskiego Jana( Aleja Witosa Wincentego )kier.Czerniakowska</t>
  </si>
  <si>
    <t>Aleje Jerozolimskie/_( Aleje Jerozolimskie 232)przed ul.Ryżową</t>
  </si>
  <si>
    <t>Aleje Jerozolimskie/_( Aleje Jerozolimskie 232)za ul. Ryżową kier. Centrum</t>
  </si>
  <si>
    <t>Chmielna/Aleja Jana Pawła II( Chmielna 98)vis a vis  CH Złote Tarasy</t>
  </si>
  <si>
    <t>Generała Fieldorfa Emila/_( Generała Fieldorfa Emila 5a)kier. Wał Miedzeszyński</t>
  </si>
  <si>
    <t>Generała Fieldorfa Emila/Perkuna( Generała Fieldorfa Emila 41)stacja paliw BP, CH Gocław</t>
  </si>
  <si>
    <t>Generała Fieldorfa Emila/Umińskiego Władysława( Generała Fieldorfa Emila )_</t>
  </si>
  <si>
    <t>Generała Fieldorfa Emila/Złotej Wilgi( Generała Fieldorfa Emila 14)_</t>
  </si>
  <si>
    <t>Ostrobramska/Aleja Stanów Zjednoczonych( Ostrzycka 2/4)_</t>
  </si>
  <si>
    <t>PIASTÓW, Aleje Jerozolimskie/_( Aleje Jerozolimskie 330)750m przed Al.Tysiąclecia</t>
  </si>
  <si>
    <t>Rolna/Aleja Wilanowska( Rolna 195)_</t>
  </si>
  <si>
    <t>Świętego Bonifacego/Sobieskiego Jana( Jałtańska 2)_</t>
  </si>
  <si>
    <t>Świętego Wincentego/_( Kondratowicza Ludwika 22)180m od ul.Kondratowicza</t>
  </si>
  <si>
    <t>Woronicza Jana Pawła/Aleja Niepodległości( Aleja Niepodległości 49)kier.Telewizja Polska S.A.</t>
  </si>
  <si>
    <t>17 Stycznia/Aleja Krakowska( 17 Stycznia 61)wjazd / wyjazd MCDonalds</t>
  </si>
  <si>
    <t>Aleja Komisji EdukacjiNarodowej/_( Aleja Komisji Edukacji Narodowej 81)150m przed ul.Ciszewskiego</t>
  </si>
  <si>
    <t>Aleja Komisji EdukacjiNarodowej/_( Związku Walki Młodych 1)50m przed ul.Ciszewskiego</t>
  </si>
  <si>
    <t>Aleja Komisji EdukacjiNarodowej/Bartoka Beli( Wiolinowa 12)_</t>
  </si>
  <si>
    <t>Aleja Krakowska/_( Mineralna 2)przed ul.Mineralną</t>
  </si>
  <si>
    <t>Aleja Niepodległości/_( Aleja Wilanowska 364)vis a vis Metro Wilanowska</t>
  </si>
  <si>
    <t>Aleja Niepodległości/Woronicza Jana Pawła( Woronicza Jana Pawła 15)_</t>
  </si>
  <si>
    <t>Aleja Obrońców Grodna/Aleja Prymasa Tysiąclecia( Aleja Obrońców Grodna )500m przed ul.Powązkowską</t>
  </si>
  <si>
    <t>Aleja Waszyngtona Jerzego/Kinowa( Aleja Waszyngtona Jerzego 35)_</t>
  </si>
  <si>
    <t>Aleja Wilanowska/_( Aleja Wilanowska )450m przed Galerią Mokotów</t>
  </si>
  <si>
    <t>Aleja Wilanowska/Wernyhory( Aleja Wilanowska 323)kierunek ul. Puławska</t>
  </si>
  <si>
    <t>Aleja Witosa Wincentego/Idzikowskiego Ludwika( Aleja Witosa Wincentego )kier.Sobieskiego Jana</t>
  </si>
  <si>
    <t>Aleje Jerozolimskie/Aleja Prymasa Tysiąclecia( Aleje Jerozolimskie )_</t>
  </si>
  <si>
    <t>Bartoka Beli/Aleja Komisji EdukacjiNarodowej( Bartoka Beli )_</t>
  </si>
  <si>
    <t>Batorego Stefana/_( Batorego Stefana 20)400m od Al.Niepodległości</t>
  </si>
  <si>
    <t>Broniewskiego Władysława/Aleja Reymonta Władysława( Reymonta Władysława 12A)_</t>
  </si>
  <si>
    <t>Ciszewskiego Józefa Feliksa/Aleja Komisji EdukacjiNarodowej( Ciszewskiego Józefa Feliksa )vis`a vis E.LECLERC</t>
  </si>
  <si>
    <t>Ciszewskiego Józefa Feliksa/Aleja Komisji EdukacjiNarodowej( Związku Walki Młodych 4)vis`a vis E.LECLERC</t>
  </si>
  <si>
    <t>Dolina Służewiecka/Aleja Rodowicza Anody Jana( Elegijna 75)_</t>
  </si>
  <si>
    <t>Generała Abrahama Romana/Generała Fieldorfa Emila( Generała Abrahama Romana 13)_</t>
  </si>
  <si>
    <t>Generała Fieldorfa Emila/Generała Okulickiego Leopolda( Mikołajczyka 1)_</t>
  </si>
  <si>
    <t>Generała Fieldorfa Emila/Meissnera Janusza( Generała Fieldorfa Emila 5a)_</t>
  </si>
  <si>
    <t>Kleszczowa/_( Kleszczowa 7)kier.Aleje Jerozolimskie</t>
  </si>
  <si>
    <t>Łopuszańska/Czereśniowa( Aleje Jerozolimskie 198)kier. Al. Jerozolimskie</t>
  </si>
  <si>
    <t>Świętego Wincentego/Zielone Zacisze( Świętego Wincentego 92)_</t>
  </si>
  <si>
    <t>17 Stycznia/Aleja Krakowska( 17 Stycznia 61)_</t>
  </si>
  <si>
    <t>Aleja Komisji EdukacjiNarodowej/Płaskowickiej Filipiny( Aleja Komisji Edukacji Narodowej 49)_</t>
  </si>
  <si>
    <t>Aleja Wilanowska/_( Aleja Wilanowska )na wys. Langego Oskara 2 kier.Al.Niepodległości</t>
  </si>
  <si>
    <t>Rodziny Hiszpańskich/Aleja Wilanowska( Aleja Wilanowska 372)_</t>
  </si>
  <si>
    <t>Świętego Wincentego/_( Świętego Wincentego 92)400m przed ul.Kondratowicza</t>
  </si>
  <si>
    <t>Świętego Wincentego/Kondratowicza Ludwika( Świętego Wincentego )100m od ul.KondratowiczaLudwika</t>
  </si>
  <si>
    <t>17 Stycznia/_( Radarowa 65)kierunek Aleja Krakowska</t>
  </si>
  <si>
    <t>Aleja Krakowska/Wjazd do CH Okęcie( Aleja Krakowska 51)stacja paliw ORLEN</t>
  </si>
  <si>
    <t>Generała Abrahama Romana/_( Generała Abrahama Romana 7)220m przed ul.Fieldorfa Emila</t>
  </si>
  <si>
    <t>Generała Abrahama Romana/Rogalskiego Stanisława( Generała Abrahama Romana 3)_</t>
  </si>
  <si>
    <t>Rodziny Hiszpańskich/_( Aleja Wilanowska 372)_</t>
  </si>
  <si>
    <t>Szyszkowa/Aleja Krakowska( Szyszkowa 8/10)CH Okęcie, Castorama</t>
  </si>
  <si>
    <t>Świętego Wincentego/_( Świętego Wincentego )100m przed  ul.KondratowiczaLudwika</t>
  </si>
  <si>
    <t>8554471</t>
  </si>
  <si>
    <t>Powstańców Śląskich 128/CARREFOUR</t>
  </si>
  <si>
    <t>Ryżowa 39/Dzieci Warszawy/k.Połczyńska</t>
  </si>
  <si>
    <t>17 Stycznia (KOR)/Ogródki Działkowe/B</t>
  </si>
  <si>
    <t>Piastów Śląskich/vis-a-vis CARREFOUR (A)</t>
  </si>
  <si>
    <t>al.Wilanowska/Modzelewskiego (Kaczmarskiego)/k.Metro Wilanowska</t>
  </si>
  <si>
    <t>Górczewska 53/al.Prymasa Tysiąclecia</t>
  </si>
  <si>
    <t>17 Stycznia (KOR)/droga na lotnisko</t>
  </si>
  <si>
    <t>17 Stycznia (KOR)/od Żwirki i Wigury/B</t>
  </si>
  <si>
    <t>17 Stycznia (KOR)/vis-a-vis biurowiec LOT</t>
  </si>
  <si>
    <t>Animuszu 6/vis-a-vis SELGROS</t>
  </si>
  <si>
    <t>Trakt Lubelski 293/do Warszawy</t>
  </si>
  <si>
    <t>17 Stycznia (KOR) 52/Radarowa/k.Żwirki i Wigury</t>
  </si>
  <si>
    <t>św.Wincentego/Kondratowicza/k.rondo Żaba/B</t>
  </si>
  <si>
    <t>Korkowa 102</t>
  </si>
  <si>
    <t>Meissnera/21 Pułku im. Dzieci Warszawy</t>
  </si>
  <si>
    <t>Piastów Śląskich/vis-a-vis CARREFOUR (B)</t>
  </si>
  <si>
    <t>Trakt Lubelski 340</t>
  </si>
  <si>
    <t>17 Stycznia (KOR)/POD/vis-a-vis LOT/k.Żwirki i Wigury</t>
  </si>
  <si>
    <t>Ryżowa 39/Dzieci Warszawy/k.Al.Jerozolimskie</t>
  </si>
  <si>
    <t>Broniewskiego/Jastrzębskiego (B)</t>
  </si>
  <si>
    <t>Broniewskiego/Reymonta</t>
  </si>
  <si>
    <t>Chrobrego 35</t>
  </si>
  <si>
    <t>Dobra 12</t>
  </si>
  <si>
    <t>Domaniewska/RSM Tewa/stacja trafo/Postępu</t>
  </si>
  <si>
    <t>Gen.Maczka/ogr. działkowe/A</t>
  </si>
  <si>
    <t>Gen.Maczka/ogr. działkowe/B</t>
  </si>
  <si>
    <t>Gen.Maczka/ogr. działkowe/D</t>
  </si>
  <si>
    <t>Grzybowska 76/78</t>
  </si>
  <si>
    <t>Kajki 99/Anin</t>
  </si>
  <si>
    <t>Kondratowicza/Blokowa/od św.Wincentego (C)</t>
  </si>
  <si>
    <t>Kondratowicza/Młodzieńcza/Bystra</t>
  </si>
  <si>
    <t>Krasińskiego 35/37</t>
  </si>
  <si>
    <t>Łodygowa 38/do Radzymińskiej</t>
  </si>
  <si>
    <t>Odyńca/Tagore</t>
  </si>
  <si>
    <t>Płaskowickiej/AUCHAN/OBI/C</t>
  </si>
  <si>
    <t>Rosoła/Belgradzka/parking (2)</t>
  </si>
  <si>
    <t>Umińskiego 10/przystanek ZTM</t>
  </si>
  <si>
    <t>Umińskiego/vis-a-vis Rechniewskiego (B)</t>
  </si>
  <si>
    <t>17 Stycznia (KOR) 52/Radarowa/k.al.Krakowska</t>
  </si>
  <si>
    <t>17 Stycznia (KOR)/POD/vis-a-vis LOT/k.al.Krakowska</t>
  </si>
  <si>
    <t>al.KEN/Żabińskiego 12/k.centrum</t>
  </si>
  <si>
    <t>Matki Teresy z Kalkuty/k.św.Wincentego</t>
  </si>
  <si>
    <t>Matki Teresy z Kalkuty/przy cmentarzu/k.św.Wincentego</t>
  </si>
  <si>
    <t>Pileckiego/rondo/od Płaskowickiej</t>
  </si>
  <si>
    <t>Romera/Dunikowskiego/k.Herbsta</t>
  </si>
  <si>
    <t>Bokserska/Gotarda</t>
  </si>
  <si>
    <t>Chrobrego 37/Ryżowa</t>
  </si>
  <si>
    <t>Dywizjonu 303/przystanek MZA</t>
  </si>
  <si>
    <t>Dywizjonu 303/przystanek MZA/prostopadła</t>
  </si>
  <si>
    <t>Fieldorfa 5A</t>
  </si>
  <si>
    <t>Górczewska 228</t>
  </si>
  <si>
    <t>Jagiellońska 66</t>
  </si>
  <si>
    <t>Kleszczowa 13</t>
  </si>
  <si>
    <t>Kochanowskiego 41/Anonima (A)</t>
  </si>
  <si>
    <t>Krochmalna/Waliców</t>
  </si>
  <si>
    <t>Łopuszańska 25 (A)</t>
  </si>
  <si>
    <t>Łopuszańska 25 (C)</t>
  </si>
  <si>
    <t>Modlińska 291A/k.AUCHAN</t>
  </si>
  <si>
    <t>Modlińska/stacja trafo/Geograficzna/Klasyków 1/k.Jabłonna</t>
  </si>
  <si>
    <t>Odyńca 63</t>
  </si>
  <si>
    <t>Olbrachta 13/do Redutowej</t>
  </si>
  <si>
    <t>Patriotów 305/PKP Międzylesie</t>
  </si>
  <si>
    <t>Patriotów 325/vis.CH Ferio</t>
  </si>
  <si>
    <t>Płaskowickiej/AUCHAN/OBI/B</t>
  </si>
  <si>
    <t>Płaskowickiej/Dereniowa/do AUCHAN</t>
  </si>
  <si>
    <t>Płaskowickiej/dojazd do AUCHAN/B (1)</t>
  </si>
  <si>
    <t>Popularna/Sobótki/Kościół</t>
  </si>
  <si>
    <t>Rzymowskiego 33</t>
  </si>
  <si>
    <t>Senatorska 26/do Placu Bankowego</t>
  </si>
  <si>
    <t>Skierniewicka/Siedmiogrodzka (B)</t>
  </si>
  <si>
    <t>Sobieskiego 91</t>
  </si>
  <si>
    <t>Srebrna 16 (1)</t>
  </si>
  <si>
    <t>Trakt Lubelski 218</t>
  </si>
  <si>
    <t>Trocka 12/bazar</t>
  </si>
  <si>
    <t>Trocka/zajezdnia MZA/k.Radzymińska</t>
  </si>
  <si>
    <t>Umińskiego 16</t>
  </si>
  <si>
    <t>Waszyngtona 52/80 (B)</t>
  </si>
  <si>
    <t>Waszyngtona 52/80 (C)</t>
  </si>
  <si>
    <t>Waszyngtona 52/80 (D)</t>
  </si>
  <si>
    <t>Chełmżyńska 174/k.Ząbki</t>
  </si>
  <si>
    <t>Orzycka/Bełdan/k.Kaczmarskiego</t>
  </si>
  <si>
    <t>Ptasia/Przechodnia/k.Marszałkowska</t>
  </si>
  <si>
    <t>Radzymińska/Bystra/POD/k.centrum</t>
  </si>
  <si>
    <t>Radzymińska/POD/k.centrum</t>
  </si>
  <si>
    <t>Rosoła/Belgradzka/k.TESCO (1a)</t>
  </si>
  <si>
    <t>11 Listopada 15 (A)</t>
  </si>
  <si>
    <t>Al.Jerozolimskie 159</t>
  </si>
  <si>
    <t>Al.Jerozolimskie/al.Prymasa Tysiąclecia (A)</t>
  </si>
  <si>
    <t>Al.Jerozolimskie/al.Prymasa Tysiąclecia (C)</t>
  </si>
  <si>
    <t>Anielewicza/Smocza</t>
  </si>
  <si>
    <t>Bitwy Warszawskiej 1920 14/Szczęśliwicka</t>
  </si>
  <si>
    <t>Czerniakowska 155/Szwoleżerów (B)</t>
  </si>
  <si>
    <t>Czerniakowska 155/Szwoleżerów (D)</t>
  </si>
  <si>
    <t>Czerniakowska 157/159</t>
  </si>
  <si>
    <t>Czerniakowska 159 (B)</t>
  </si>
  <si>
    <t>Czerniakowska 159 (C)</t>
  </si>
  <si>
    <t>Czerniakowska 161</t>
  </si>
  <si>
    <t>Czerniakowska/Szwoleżerów 2</t>
  </si>
  <si>
    <t>Dźwigowa/od Połczyńskiej</t>
  </si>
  <si>
    <t>Fieldorfa/Bora-Komorowskiego/Salamandry 13</t>
  </si>
  <si>
    <t>Fieldorfa/Okulickiego 3</t>
  </si>
  <si>
    <t>Grochowska/Majdańska 47</t>
  </si>
  <si>
    <t>Grzybowska/al.Jana Pawła II</t>
  </si>
  <si>
    <t>Hynka/Działki/B</t>
  </si>
  <si>
    <t>Kleszczowa 13/Wilczycka</t>
  </si>
  <si>
    <t>Ks.Popiełuszki 7A</t>
  </si>
  <si>
    <t>Meissnera/Fieldorfa</t>
  </si>
  <si>
    <t>Płaskowickiej/Dereniowa (2)</t>
  </si>
  <si>
    <t>Powstańców Śląskich 65 (B)</t>
  </si>
  <si>
    <t>Powstańców Śląskich 65/Legendy</t>
  </si>
  <si>
    <t>Reymonta/Conrada (2)</t>
  </si>
  <si>
    <t>Rzymowskiego (Gintrowskiego)/Orzycka/parking</t>
  </si>
  <si>
    <t>Senatorska 24/Plac Teatralny</t>
  </si>
  <si>
    <t>Sokratesa 1/RPZ Kaliszówka/stacja trafo/Wólczyńska</t>
  </si>
  <si>
    <t>Solec/al.3 Maja (1)</t>
  </si>
  <si>
    <t>Srebrna 16 (2)</t>
  </si>
  <si>
    <t>Towarowa 7/Kolejowa/stacja trafo (B)</t>
  </si>
  <si>
    <t>Towarowa 7/Kolejowa/stacja trafo (E)</t>
  </si>
  <si>
    <t>Wał Miedzeszyński 407/Baseny (A)</t>
  </si>
  <si>
    <t>Wał Miedzeszyński 407/Baseny (B)</t>
  </si>
  <si>
    <t>Wał Miedzeszyński 407/Baseny (D)</t>
  </si>
  <si>
    <t>Wał Miedzeszyński 407/Baseny (E)</t>
  </si>
  <si>
    <t>Waszyngtona 52/80 (A)</t>
  </si>
  <si>
    <t>al.KEN 81/k.Kabaty</t>
  </si>
  <si>
    <t>Jagiellońska 45/Wybrzeże Helskie</t>
  </si>
  <si>
    <t>Młodzieńcza/Bystra/k.św.Wincentego</t>
  </si>
  <si>
    <t>Nowoursynowska/Łukowa/k.Dominikańska</t>
  </si>
  <si>
    <t>Odyńca/Tagore/k.al.Niepodległości</t>
  </si>
  <si>
    <t>Patriotów/Kożuchowska/k.CH Ferio</t>
  </si>
  <si>
    <t>Pileckiego/Gandhi/k.Puławska</t>
  </si>
  <si>
    <t>Płaskowickiej/Puławska 419/k.Puławska (1)</t>
  </si>
  <si>
    <t>Rosoła/Belgradzka/k.centrum (1b)</t>
  </si>
  <si>
    <t>Rosoła/Belgradzka/k.centrum (2b)</t>
  </si>
  <si>
    <t>Srebrna/Towarowa/k.centrum</t>
  </si>
  <si>
    <t>Srebrna/Towarowa/k.Muzeum Kolejnictwa</t>
  </si>
  <si>
    <t>Św.Wincentego/Kondratowicza/k.CH Targówek/B</t>
  </si>
  <si>
    <t>Trasa Toruńska/Głębocka/k.M1 (A)</t>
  </si>
  <si>
    <t>Wał Miedzeszyński 345/k.Most Siekierkowski</t>
  </si>
  <si>
    <t>Wał Miedzeszyński 375/k.Most Łazienkowski (B)</t>
  </si>
  <si>
    <t>Wólczyńska/Sokratesa/od centrum</t>
  </si>
  <si>
    <t>Wybrzeże Helskie/Ratuszowa/ZOO</t>
  </si>
  <si>
    <t>11 Listopada 40</t>
  </si>
  <si>
    <t>al.Jana Pawła II/Dzielna 9</t>
  </si>
  <si>
    <t>Bitwy Warszawskiej 1920 14</t>
  </si>
  <si>
    <t>Bitwy Warszawskiej 1920 18/prostopadła</t>
  </si>
  <si>
    <t>Czecha/Kajki 111</t>
  </si>
  <si>
    <t>Czerniakowska 141/wyjazd z Bartyckiej/kładka</t>
  </si>
  <si>
    <t>Hynka/Słowicza 29</t>
  </si>
  <si>
    <t>Nałęczowska/Sobieskiego</t>
  </si>
  <si>
    <t>Reymonta 17</t>
  </si>
  <si>
    <t>Senatorska 28/od Placu Bankowego</t>
  </si>
  <si>
    <t>Sobieskiego/Nałęczowska 64</t>
  </si>
  <si>
    <t>Sobieskiego/RSM/stacja trafo/Sikorskiego</t>
  </si>
  <si>
    <t>Wawelska 3A/Działki/Skra (B)</t>
  </si>
  <si>
    <t>Wawelska 3A/Działki/Skra (C)</t>
  </si>
  <si>
    <t>Wawelska 3A/Działki/Skra (D)</t>
  </si>
  <si>
    <t>Wspólna 29/33</t>
  </si>
  <si>
    <t>Al.Jerozolimskie/CH Blue City/k.Pruszków</t>
  </si>
  <si>
    <t>al.KEN/Surowieckiego/k.Puławska</t>
  </si>
  <si>
    <t>Anielewicza/Smocza/k.Okopowa</t>
  </si>
  <si>
    <t>Dywizjonu 303/przystanek MZA/k.centrum</t>
  </si>
  <si>
    <t>Fieldorfa/Meissnera/k.Bora-Komorowskiego</t>
  </si>
  <si>
    <t>Kleszczowa 13/k.Al.Jerozolimskie</t>
  </si>
  <si>
    <t>Modlińska 333/Prząśniczek/k.Legionowo</t>
  </si>
  <si>
    <t>Naczelnikowska/Birżańska/KAUFLAND/k.Chełmżyńska</t>
  </si>
  <si>
    <t>Płaskowickiej/Puławska 419/k.AUCHAN (1)</t>
  </si>
  <si>
    <t>Płochocińska 90/k.centrum</t>
  </si>
  <si>
    <t>Radzymińska 209/k.Marki</t>
  </si>
  <si>
    <t>Radzymińska/Trocka/k.Marki</t>
  </si>
  <si>
    <t>Rzymowskiego (Gintrowskiego) 17/Puławska</t>
  </si>
  <si>
    <t>Sasanki/al.Żwirki i Wigury/k.Lotnisko im. F.Chopina</t>
  </si>
  <si>
    <t>Św.Wincentego/Kondratowicza/k.CH Targówek/A</t>
  </si>
  <si>
    <t>Wał Miedzeszyński 407/Zwycięzców/k.Most Poniatowskiego</t>
  </si>
  <si>
    <t>Woronicza/al.Niepodległości/k.Galeria Mokotów</t>
  </si>
  <si>
    <t>Woronicza/al.Niepodległości/k.Modzelewskiego</t>
  </si>
  <si>
    <t>Wybrzeże Helskie/Ratuszowa/ZOO/k.Most Gdański</t>
  </si>
  <si>
    <t>al.Jana Pawła II/Elektoralna 24</t>
  </si>
  <si>
    <t>Grochowska 322</t>
  </si>
  <si>
    <t>Płowiecka 79/Edisona</t>
  </si>
  <si>
    <t>Puławska 419/Sójki/AUCHAN/A</t>
  </si>
  <si>
    <t>Reymonta 19</t>
  </si>
  <si>
    <t>Senatorska 40/Plac Bankowy</t>
  </si>
  <si>
    <t>11 Listopada 15/do ronda Żaba</t>
  </si>
  <si>
    <t>11 Listopada 15/k.centrum</t>
  </si>
  <si>
    <t>Al.Jerozolimskie/CH Blue City/k.centrum (1)</t>
  </si>
  <si>
    <t>Al.Jerozolimskie/Krańcowa/k.centrum (A)</t>
  </si>
  <si>
    <t>al.Niepodległości/Woronicza/k.Metro Wierzbno</t>
  </si>
  <si>
    <t>al.Rodowicza Anody/Jastrzębowskiego/k.Dolina Służewiecka</t>
  </si>
  <si>
    <t>al.Stanów Zjednoczonych/Lizbońska 1</t>
  </si>
  <si>
    <t>Conrada/Reymonta/k.Wólczyńska</t>
  </si>
  <si>
    <t>Fieldorfa/Bora-Komorowskiego/k.Ostrobramska</t>
  </si>
  <si>
    <t>Hynka/vis-a-vis ORLEN/k.al.Krakowska</t>
  </si>
  <si>
    <t>Połczyńska/Studzienna/k.centrum (A)</t>
  </si>
  <si>
    <t>Powstańców Śląskich/Konarskiego/k.Połczyńska</t>
  </si>
  <si>
    <t>Puławska 565/przed Tukana/k.AUCHAN (2)</t>
  </si>
  <si>
    <t>Puławska 565/za Tukana/k.centrum</t>
  </si>
  <si>
    <t>Reymonta/Bajana/k.Broniewskiego</t>
  </si>
  <si>
    <t>Wał Miedzeszyński 407/zjazd z mostu Poniatowskiego/k.Zwycięzców</t>
  </si>
  <si>
    <t>Wolska/Działdowska/k.centrum</t>
  </si>
  <si>
    <t>al.Jana Pawła II/Chmielna 98</t>
  </si>
  <si>
    <t>Puławska 87/89</t>
  </si>
  <si>
    <t>Puławska 408/Głuszca/k.Piaseczno</t>
  </si>
  <si>
    <t>Puławska 416/Akustyczna/k.centrum</t>
  </si>
  <si>
    <t>AMS</t>
  </si>
  <si>
    <t>29581/1</t>
  </si>
  <si>
    <t>76781/B</t>
  </si>
  <si>
    <t>47367/1</t>
  </si>
  <si>
    <t>71151/1</t>
  </si>
  <si>
    <t>76648/A</t>
  </si>
  <si>
    <t>59912/1</t>
  </si>
  <si>
    <t>48189/1</t>
  </si>
  <si>
    <t>47369/1</t>
  </si>
  <si>
    <t>21086/1</t>
  </si>
  <si>
    <t>22189/1</t>
  </si>
  <si>
    <t>72181/A</t>
  </si>
  <si>
    <t>79585/A</t>
  </si>
  <si>
    <t>47008/2</t>
  </si>
  <si>
    <t>47327/1</t>
  </si>
  <si>
    <t>63890/3</t>
  </si>
  <si>
    <t>48918/1</t>
  </si>
  <si>
    <t>68035/A</t>
  </si>
  <si>
    <t>76780/A</t>
  </si>
  <si>
    <t>87503/1</t>
  </si>
  <si>
    <t>48719/1</t>
  </si>
  <si>
    <t>65121/2</t>
  </si>
  <si>
    <t>5821/1</t>
  </si>
  <si>
    <t>48666/1</t>
  </si>
  <si>
    <t>64684/2</t>
  </si>
  <si>
    <t>47484/1</t>
  </si>
  <si>
    <t>47486/1</t>
  </si>
  <si>
    <t>46663/2</t>
  </si>
  <si>
    <t>59228/1</t>
  </si>
  <si>
    <t>47261/2</t>
  </si>
  <si>
    <t>58044/1</t>
  </si>
  <si>
    <t>14776/1</t>
  </si>
  <si>
    <t>10418/1</t>
  </si>
  <si>
    <t>46604/1</t>
  </si>
  <si>
    <t>59594/1</t>
  </si>
  <si>
    <t>9994/1</t>
  </si>
  <si>
    <t>10986/1</t>
  </si>
  <si>
    <t>10990/1</t>
  </si>
  <si>
    <t>72175/B</t>
  </si>
  <si>
    <t>65348/B</t>
  </si>
  <si>
    <t>71819/A</t>
  </si>
  <si>
    <t>65830/B</t>
  </si>
  <si>
    <t>75475/B</t>
  </si>
  <si>
    <t>75968/A</t>
  </si>
  <si>
    <t>72931/B</t>
  </si>
  <si>
    <t>59150/1</t>
  </si>
  <si>
    <t>45436/1</t>
  </si>
  <si>
    <t>48275/2</t>
  </si>
  <si>
    <t>48274/1</t>
  </si>
  <si>
    <t>47336/1</t>
  </si>
  <si>
    <t>48830/6</t>
  </si>
  <si>
    <t>15601/1</t>
  </si>
  <si>
    <t>48605/1</t>
  </si>
  <si>
    <t>19976/1</t>
  </si>
  <si>
    <t>11932/1</t>
  </si>
  <si>
    <t>19965/1</t>
  </si>
  <si>
    <t>19962/1</t>
  </si>
  <si>
    <t>49114/1</t>
  </si>
  <si>
    <t>48677/1</t>
  </si>
  <si>
    <t>59136/2</t>
  </si>
  <si>
    <t>67877/1</t>
  </si>
  <si>
    <t>14763/1</t>
  </si>
  <si>
    <t>2546/1</t>
  </si>
  <si>
    <t>59592/2</t>
  </si>
  <si>
    <t>49773/1</t>
  </si>
  <si>
    <t>46628/1</t>
  </si>
  <si>
    <t>5243/1</t>
  </si>
  <si>
    <t>67418/1</t>
  </si>
  <si>
    <t>7760/3</t>
  </si>
  <si>
    <t>52807/1</t>
  </si>
  <si>
    <t>3973/1</t>
  </si>
  <si>
    <t>10562/1</t>
  </si>
  <si>
    <t>59545/1</t>
  </si>
  <si>
    <t>8813/1</t>
  </si>
  <si>
    <t>76051/1</t>
  </si>
  <si>
    <t>10991/1</t>
  </si>
  <si>
    <t>64165/1</t>
  </si>
  <si>
    <t>63935/2</t>
  </si>
  <si>
    <t>63936/1</t>
  </si>
  <si>
    <t>84429/B</t>
  </si>
  <si>
    <t>73208/B</t>
  </si>
  <si>
    <t>78235/A</t>
  </si>
  <si>
    <t>76045/A</t>
  </si>
  <si>
    <t>75726/A</t>
  </si>
  <si>
    <t>79247/A</t>
  </si>
  <si>
    <t>2267/1</t>
  </si>
  <si>
    <t>4327/2</t>
  </si>
  <si>
    <t>33133/1</t>
  </si>
  <si>
    <t>33138/1</t>
  </si>
  <si>
    <t>48741/1</t>
  </si>
  <si>
    <t>62770/1</t>
  </si>
  <si>
    <t>49025/1</t>
  </si>
  <si>
    <t>66835/1</t>
  </si>
  <si>
    <t>66835/2</t>
  </si>
  <si>
    <t>11445/1</t>
  </si>
  <si>
    <t>33944/1</t>
  </si>
  <si>
    <t>33945/2</t>
  </si>
  <si>
    <t>33945/1</t>
  </si>
  <si>
    <t>62479/2</t>
  </si>
  <si>
    <t>49345/1</t>
  </si>
  <si>
    <t>49346/1</t>
  </si>
  <si>
    <t>62480/1</t>
  </si>
  <si>
    <t>4669/2</t>
  </si>
  <si>
    <t>4669/3</t>
  </si>
  <si>
    <t>48587/1</t>
  </si>
  <si>
    <t>47337/1</t>
  </si>
  <si>
    <t>58604/2</t>
  </si>
  <si>
    <t>59235/1</t>
  </si>
  <si>
    <t>63486/2</t>
  </si>
  <si>
    <t>48286/1</t>
  </si>
  <si>
    <t>48606/1</t>
  </si>
  <si>
    <t>3520/1</t>
  </si>
  <si>
    <t>47326/1</t>
  </si>
  <si>
    <t>59106/2</t>
  </si>
  <si>
    <t>49652/1</t>
  </si>
  <si>
    <t>49653/1</t>
  </si>
  <si>
    <t>46686/1</t>
  </si>
  <si>
    <t>18592/1</t>
  </si>
  <si>
    <t>7767/1</t>
  </si>
  <si>
    <t>48701/1</t>
  </si>
  <si>
    <t>4825/1</t>
  </si>
  <si>
    <t>10564/1</t>
  </si>
  <si>
    <t>10564/2</t>
  </si>
  <si>
    <t>49831/1</t>
  </si>
  <si>
    <t>49854/1</t>
  </si>
  <si>
    <t>46530/1</t>
  </si>
  <si>
    <t>46531/2</t>
  </si>
  <si>
    <t>46531/3</t>
  </si>
  <si>
    <t>46533/1</t>
  </si>
  <si>
    <t>46534/2</t>
  </si>
  <si>
    <t>64164/2</t>
  </si>
  <si>
    <t>68386/B</t>
  </si>
  <si>
    <t>66390/A</t>
  </si>
  <si>
    <t>68498/B</t>
  </si>
  <si>
    <t>75882/B</t>
  </si>
  <si>
    <t>76305/A</t>
  </si>
  <si>
    <t>74801/B</t>
  </si>
  <si>
    <t>78779/B</t>
  </si>
  <si>
    <t>78968/B</t>
  </si>
  <si>
    <t>79249/B</t>
  </si>
  <si>
    <t>79250/B</t>
  </si>
  <si>
    <t>76899/A</t>
  </si>
  <si>
    <t>76900/B</t>
  </si>
  <si>
    <t>79583/B</t>
  </si>
  <si>
    <t>78945/B</t>
  </si>
  <si>
    <t>76728/B</t>
  </si>
  <si>
    <t>72948/A</t>
  </si>
  <si>
    <t>74184/B</t>
  </si>
  <si>
    <t>73380/B</t>
  </si>
  <si>
    <t>59888/2</t>
  </si>
  <si>
    <t>263/2</t>
  </si>
  <si>
    <t>63779/1</t>
  </si>
  <si>
    <t>48739/1</t>
  </si>
  <si>
    <t>4563/1</t>
  </si>
  <si>
    <t>11444/1</t>
  </si>
  <si>
    <t>10458/1</t>
  </si>
  <si>
    <t>5953/2</t>
  </si>
  <si>
    <t>86666/2</t>
  </si>
  <si>
    <t>48534/3</t>
  </si>
  <si>
    <t>48654/1</t>
  </si>
  <si>
    <t>48654/2</t>
  </si>
  <si>
    <t>59177/2</t>
  </si>
  <si>
    <t>58998/1</t>
  </si>
  <si>
    <t>7761/3</t>
  </si>
  <si>
    <t>59181/2</t>
  </si>
  <si>
    <t>48692/1</t>
  </si>
  <si>
    <t>63937/2</t>
  </si>
  <si>
    <t>63938/1</t>
  </si>
  <si>
    <t>63938/2</t>
  </si>
  <si>
    <t>63939/1</t>
  </si>
  <si>
    <t>59390/2</t>
  </si>
  <si>
    <t>59390/1</t>
  </si>
  <si>
    <t>72022/A</t>
  </si>
  <si>
    <t>76724/A</t>
  </si>
  <si>
    <t>84325/A</t>
  </si>
  <si>
    <t>76334/B</t>
  </si>
  <si>
    <t>79660/A</t>
  </si>
  <si>
    <t>78534/A</t>
  </si>
  <si>
    <t>71053/A</t>
  </si>
  <si>
    <t>84936/A</t>
  </si>
  <si>
    <t>78969/A</t>
  </si>
  <si>
    <t>74887/B</t>
  </si>
  <si>
    <t>71054/A</t>
  </si>
  <si>
    <t>75159/A</t>
  </si>
  <si>
    <t>84917/B</t>
  </si>
  <si>
    <t>78585/B</t>
  </si>
  <si>
    <t>79582/B</t>
  </si>
  <si>
    <t>71488/A</t>
  </si>
  <si>
    <t>86176/A</t>
  </si>
  <si>
    <t>71723/A</t>
  </si>
  <si>
    <t>73379/A</t>
  </si>
  <si>
    <t>5117/1</t>
  </si>
  <si>
    <t>60217/2</t>
  </si>
  <si>
    <t>46318/2</t>
  </si>
  <si>
    <t>45303/1</t>
  </si>
  <si>
    <t>48582/2</t>
  </si>
  <si>
    <t>8310/3</t>
  </si>
  <si>
    <t>69736/A</t>
  </si>
  <si>
    <t>69737/B</t>
  </si>
  <si>
    <t>66603/B</t>
  </si>
  <si>
    <t>77241/A</t>
  </si>
  <si>
    <t>78669/B</t>
  </si>
  <si>
    <t>70642/B</t>
  </si>
  <si>
    <t>66382/A</t>
  </si>
  <si>
    <t>74269/B</t>
  </si>
  <si>
    <t>79661/B</t>
  </si>
  <si>
    <t>79316/A</t>
  </si>
  <si>
    <t>76171/B</t>
  </si>
  <si>
    <t>70736/A</t>
  </si>
  <si>
    <t>75591/A</t>
  </si>
  <si>
    <t>71159/B</t>
  </si>
  <si>
    <t>76777/A</t>
  </si>
  <si>
    <t>71489/B</t>
  </si>
  <si>
    <t>77700/A</t>
  </si>
  <si>
    <t>58455/1</t>
  </si>
  <si>
    <t>59031/1</t>
  </si>
  <si>
    <t>75946/B</t>
  </si>
  <si>
    <t>76300/A</t>
  </si>
  <si>
    <t>al. Prymasa Tysiąclecia 66 (B)</t>
  </si>
  <si>
    <t>al. Prymasa Tysiąclecia 98</t>
  </si>
  <si>
    <t>al. Prymasa Tysiąclecia 98/prostopadła</t>
  </si>
  <si>
    <t>al. Prymasa Tysiąclecia/do Górczewskiej/Stadion Olimpia (B)</t>
  </si>
  <si>
    <t>al. Solidarności/Radzymińska/Pratulińska</t>
  </si>
  <si>
    <t>al. Wilanowska 331</t>
  </si>
  <si>
    <t>P 1</t>
  </si>
  <si>
    <t>P 2</t>
  </si>
  <si>
    <t>P 3</t>
  </si>
  <si>
    <t>P 4</t>
  </si>
  <si>
    <t>P 5</t>
  </si>
  <si>
    <t>P 6</t>
  </si>
  <si>
    <t>P 7</t>
  </si>
  <si>
    <t xml:space="preserve">P 8 </t>
  </si>
  <si>
    <t>P 9</t>
  </si>
  <si>
    <t>P10</t>
  </si>
  <si>
    <t>Nr tablicy z formatem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</si>
</sst>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name val="Arial CE"/>
      <charset val="238"/>
    </font>
    <font>
      <sz val="8"/>
      <color indexed="8"/>
      <name val="Arial"/>
      <charset val="238"/>
    </font>
    <font>
      <sz val="8"/>
      <name val="Arial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33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0" fillId="0" borderId="1" xfId="0" applyFill="1" applyBorder="1"/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1" applyFont="1" applyFill="1" applyBorder="1"/>
    <xf numFmtId="0" fontId="5" fillId="0" borderId="1" xfId="1" applyFont="1" applyFill="1" applyBorder="1" applyAlignment="1">
      <alignment wrapText="1"/>
    </xf>
    <xf numFmtId="0" fontId="8" fillId="0" borderId="1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5" fillId="0" borderId="2" xfId="1" applyFont="1" applyFill="1" applyBorder="1"/>
    <xf numFmtId="0" fontId="5" fillId="0" borderId="2" xfId="1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8" fillId="0" borderId="1" xfId="2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8" fillId="0" borderId="2" xfId="2" applyFont="1" applyFill="1" applyBorder="1"/>
    <xf numFmtId="0" fontId="5" fillId="0" borderId="3" xfId="1" applyFont="1" applyFill="1" applyBorder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6" fillId="0" borderId="2" xfId="0" applyFont="1" applyFill="1" applyBorder="1" applyAlignment="1">
      <alignment wrapText="1"/>
    </xf>
    <xf numFmtId="0" fontId="2" fillId="0" borderId="2" xfId="0" applyFont="1" applyFill="1" applyBorder="1" applyAlignment="1" applyProtection="1">
      <alignment horizontal="left"/>
      <protection locked="0"/>
    </xf>
    <xf numFmtId="0" fontId="0" fillId="0" borderId="2" xfId="0" applyFill="1" applyBorder="1"/>
    <xf numFmtId="0" fontId="2" fillId="0" borderId="2" xfId="0" quotePrefix="1" applyFont="1" applyFill="1" applyBorder="1" applyAlignment="1" applyProtection="1">
      <alignment horizontal="center" vertical="center"/>
      <protection locked="0"/>
    </xf>
    <xf numFmtId="164" fontId="3" fillId="0" borderId="2" xfId="0" applyNumberFormat="1" applyFont="1" applyFill="1" applyBorder="1" applyAlignment="1" applyProtection="1">
      <alignment horizontal="left"/>
      <protection locked="0"/>
    </xf>
    <xf numFmtId="164" fontId="3" fillId="0" borderId="3" xfId="0" applyNumberFormat="1" applyFont="1" applyFill="1" applyBorder="1" applyAlignment="1" applyProtection="1">
      <alignment horizontal="left"/>
      <protection locked="0"/>
    </xf>
  </cellXfs>
  <cellStyles count="3">
    <cellStyle name="Normalny" xfId="0" builtinId="0"/>
    <cellStyle name="Normalny 7" xfId="1"/>
    <cellStyle name="Normalny_Media Plan_2005 ver.ost.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1"/>
  <sheetViews>
    <sheetView tabSelected="1" workbookViewId="0">
      <selection activeCell="B2" sqref="B2"/>
    </sheetView>
  </sheetViews>
  <sheetFormatPr defaultRowHeight="15" x14ac:dyDescent="0.25"/>
  <cols>
    <col min="1" max="1" width="5" bestFit="1" customWidth="1"/>
    <col min="2" max="2" width="13.5703125" bestFit="1" customWidth="1"/>
    <col min="3" max="3" width="76.85546875" customWidth="1"/>
    <col min="5" max="5" width="9.42578125" bestFit="1" customWidth="1"/>
    <col min="6" max="6" width="9.42578125" customWidth="1"/>
    <col min="7" max="8" width="14.42578125" bestFit="1" customWidth="1"/>
    <col min="9" max="9" width="14.42578125" customWidth="1"/>
    <col min="10" max="10" width="14.42578125" bestFit="1" customWidth="1"/>
  </cols>
  <sheetData>
    <row r="1" spans="1:10" x14ac:dyDescent="0.25">
      <c r="A1" s="1" t="s">
        <v>942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1844</v>
      </c>
      <c r="G1" s="7" t="s">
        <v>442</v>
      </c>
      <c r="H1" s="2" t="s">
        <v>443</v>
      </c>
      <c r="I1" s="2" t="s">
        <v>3338</v>
      </c>
      <c r="J1" s="2" t="s">
        <v>2789</v>
      </c>
    </row>
    <row r="2" spans="1:10" x14ac:dyDescent="0.25">
      <c r="A2" s="3">
        <v>1</v>
      </c>
      <c r="B2" s="9" t="s">
        <v>4</v>
      </c>
      <c r="C2" s="15" t="s">
        <v>2901</v>
      </c>
      <c r="D2" s="9" t="s">
        <v>3104</v>
      </c>
      <c r="E2" s="9" t="s">
        <v>3105</v>
      </c>
      <c r="F2" s="9" t="s">
        <v>1845</v>
      </c>
      <c r="G2" s="9">
        <v>20.933620000000001</v>
      </c>
      <c r="H2" s="9">
        <v>52.266120000000001</v>
      </c>
      <c r="I2" s="9" t="str">
        <f>E2&amp;"("&amp;F2&amp;")"</f>
        <v>29581/1(5x2)</v>
      </c>
      <c r="J2" s="9" t="s">
        <v>3328</v>
      </c>
    </row>
    <row r="3" spans="1:10" x14ac:dyDescent="0.25">
      <c r="A3" s="3">
        <v>2</v>
      </c>
      <c r="B3" s="9" t="s">
        <v>4</v>
      </c>
      <c r="C3" s="15" t="s">
        <v>2902</v>
      </c>
      <c r="D3" s="9" t="s">
        <v>3104</v>
      </c>
      <c r="E3" s="9" t="s">
        <v>3106</v>
      </c>
      <c r="F3" s="9" t="s">
        <v>1846</v>
      </c>
      <c r="G3" s="9">
        <v>20.907779999999999</v>
      </c>
      <c r="H3" s="9">
        <v>52.191510000000001</v>
      </c>
      <c r="I3" s="9" t="str">
        <f t="shared" ref="I3:I66" si="0">E3&amp;"("&amp;F3&amp;")"</f>
        <v>76781/B(6x3)</v>
      </c>
      <c r="J3" s="9" t="s">
        <v>3328</v>
      </c>
    </row>
    <row r="4" spans="1:10" x14ac:dyDescent="0.25">
      <c r="A4" s="3">
        <v>3</v>
      </c>
      <c r="B4" s="9" t="s">
        <v>4</v>
      </c>
      <c r="C4" s="15" t="s">
        <v>943</v>
      </c>
      <c r="D4" s="9" t="s">
        <v>6</v>
      </c>
      <c r="E4" s="9" t="s">
        <v>944</v>
      </c>
      <c r="F4" s="9" t="s">
        <v>1846</v>
      </c>
      <c r="G4" s="9" t="s">
        <v>1847</v>
      </c>
      <c r="H4" s="9" t="s">
        <v>1848</v>
      </c>
      <c r="I4" s="9" t="str">
        <f t="shared" si="0"/>
        <v>8527824(6x3)</v>
      </c>
      <c r="J4" s="9" t="s">
        <v>2797</v>
      </c>
    </row>
    <row r="5" spans="1:10" x14ac:dyDescent="0.25">
      <c r="A5" s="3">
        <v>4</v>
      </c>
      <c r="B5" s="9" t="s">
        <v>4</v>
      </c>
      <c r="C5" s="15" t="s">
        <v>2905</v>
      </c>
      <c r="D5" s="9" t="s">
        <v>3104</v>
      </c>
      <c r="E5" s="9" t="s">
        <v>3109</v>
      </c>
      <c r="F5" s="9" t="s">
        <v>1846</v>
      </c>
      <c r="G5" s="9">
        <v>21.011669999999999</v>
      </c>
      <c r="H5" s="9">
        <v>52.179639999999999</v>
      </c>
      <c r="I5" s="9" t="str">
        <f t="shared" si="0"/>
        <v>76648/A(6x3)</v>
      </c>
      <c r="J5" s="9" t="s">
        <v>3329</v>
      </c>
    </row>
    <row r="6" spans="1:10" x14ac:dyDescent="0.25">
      <c r="A6" s="3">
        <v>5</v>
      </c>
      <c r="B6" s="9" t="s">
        <v>4</v>
      </c>
      <c r="C6" s="15" t="s">
        <v>2903</v>
      </c>
      <c r="D6" s="9" t="s">
        <v>3104</v>
      </c>
      <c r="E6" s="9" t="s">
        <v>3107</v>
      </c>
      <c r="F6" s="9" t="s">
        <v>1845</v>
      </c>
      <c r="G6" s="9">
        <v>20.963182076811801</v>
      </c>
      <c r="H6" s="9">
        <v>52.183972522495303</v>
      </c>
      <c r="I6" s="9" t="str">
        <f t="shared" si="0"/>
        <v>47367/1(5x2)</v>
      </c>
      <c r="J6" s="9" t="s">
        <v>3329</v>
      </c>
    </row>
    <row r="7" spans="1:10" x14ac:dyDescent="0.25">
      <c r="A7" s="3">
        <v>6</v>
      </c>
      <c r="B7" s="9" t="s">
        <v>4</v>
      </c>
      <c r="C7" s="15" t="s">
        <v>2904</v>
      </c>
      <c r="D7" s="9" t="s">
        <v>3104</v>
      </c>
      <c r="E7" s="9" t="s">
        <v>3108</v>
      </c>
      <c r="F7" s="9" t="s">
        <v>1845</v>
      </c>
      <c r="G7" s="9">
        <v>20.931560000000001</v>
      </c>
      <c r="H7" s="9">
        <v>52.262900000000002</v>
      </c>
      <c r="I7" s="9" t="str">
        <f t="shared" si="0"/>
        <v>71151/1(5x2)</v>
      </c>
      <c r="J7" s="9" t="s">
        <v>3329</v>
      </c>
    </row>
    <row r="8" spans="1:10" x14ac:dyDescent="0.25">
      <c r="A8" s="3">
        <v>7</v>
      </c>
      <c r="B8" s="9" t="s">
        <v>4</v>
      </c>
      <c r="C8" s="15" t="s">
        <v>2912</v>
      </c>
      <c r="D8" s="9" t="s">
        <v>3104</v>
      </c>
      <c r="E8" s="9" t="s">
        <v>3115</v>
      </c>
      <c r="F8" s="9" t="s">
        <v>1846</v>
      </c>
      <c r="G8" s="9">
        <v>20.960070000000002</v>
      </c>
      <c r="H8" s="9">
        <v>52.184750000000001</v>
      </c>
      <c r="I8" s="9" t="str">
        <f t="shared" si="0"/>
        <v>72181/A(6x3)</v>
      </c>
      <c r="J8" s="9" t="s">
        <v>3330</v>
      </c>
    </row>
    <row r="9" spans="1:10" x14ac:dyDescent="0.25">
      <c r="A9" s="3">
        <v>8</v>
      </c>
      <c r="B9" s="3" t="s">
        <v>4</v>
      </c>
      <c r="C9" s="4" t="s">
        <v>945</v>
      </c>
      <c r="D9" s="5" t="s">
        <v>946</v>
      </c>
      <c r="E9" s="6" t="s">
        <v>947</v>
      </c>
      <c r="F9" s="6" t="s">
        <v>1846</v>
      </c>
      <c r="G9" s="8">
        <v>20.968765999999999</v>
      </c>
      <c r="H9" s="8">
        <v>52.183639999999997</v>
      </c>
      <c r="I9" s="9" t="str">
        <f t="shared" si="0"/>
        <v>WAR-403 L(6x3)</v>
      </c>
      <c r="J9" s="8"/>
    </row>
    <row r="10" spans="1:10" x14ac:dyDescent="0.25">
      <c r="A10" s="3">
        <v>9</v>
      </c>
      <c r="B10" s="3" t="s">
        <v>4</v>
      </c>
      <c r="C10" s="4" t="s">
        <v>948</v>
      </c>
      <c r="D10" s="5" t="s">
        <v>946</v>
      </c>
      <c r="E10" s="6" t="s">
        <v>949</v>
      </c>
      <c r="F10" s="6" t="s">
        <v>1846</v>
      </c>
      <c r="G10" s="8">
        <v>20.964378</v>
      </c>
      <c r="H10" s="8">
        <v>52.183711000000002</v>
      </c>
      <c r="I10" s="9" t="str">
        <f t="shared" si="0"/>
        <v>WAR-091 P(6x3)</v>
      </c>
      <c r="J10" s="8"/>
    </row>
    <row r="11" spans="1:10" x14ac:dyDescent="0.25">
      <c r="A11" s="3">
        <v>10</v>
      </c>
      <c r="B11" s="3" t="s">
        <v>4</v>
      </c>
      <c r="C11" s="4" t="s">
        <v>948</v>
      </c>
      <c r="D11" s="5" t="s">
        <v>946</v>
      </c>
      <c r="E11" s="6" t="s">
        <v>950</v>
      </c>
      <c r="F11" s="6" t="s">
        <v>1846</v>
      </c>
      <c r="G11" s="8">
        <v>20.964378</v>
      </c>
      <c r="H11" s="8">
        <v>52.183711000000002</v>
      </c>
      <c r="I11" s="9" t="str">
        <f t="shared" si="0"/>
        <v>WAR-091 L(6x3)</v>
      </c>
      <c r="J11" s="8"/>
    </row>
    <row r="12" spans="1:10" x14ac:dyDescent="0.25">
      <c r="A12" s="3">
        <v>11</v>
      </c>
      <c r="B12" s="3" t="s">
        <v>4</v>
      </c>
      <c r="C12" s="4" t="s">
        <v>951</v>
      </c>
      <c r="D12" s="5" t="s">
        <v>946</v>
      </c>
      <c r="E12" s="6" t="s">
        <v>952</v>
      </c>
      <c r="F12" s="6" t="s">
        <v>1846</v>
      </c>
      <c r="G12" s="8">
        <v>20.962569999999999</v>
      </c>
      <c r="H12" s="8">
        <v>52.184142999999999</v>
      </c>
      <c r="I12" s="9" t="str">
        <f t="shared" si="0"/>
        <v>WAR-082 L(6x3)</v>
      </c>
      <c r="J12" s="8"/>
    </row>
    <row r="13" spans="1:10" x14ac:dyDescent="0.25">
      <c r="A13" s="3">
        <v>12</v>
      </c>
      <c r="B13" s="3" t="s">
        <v>4</v>
      </c>
      <c r="C13" s="4" t="s">
        <v>951</v>
      </c>
      <c r="D13" s="5" t="s">
        <v>946</v>
      </c>
      <c r="E13" s="6" t="s">
        <v>953</v>
      </c>
      <c r="F13" s="6" t="s">
        <v>1846</v>
      </c>
      <c r="G13" s="8">
        <v>20.962569999999999</v>
      </c>
      <c r="H13" s="8">
        <v>52.184142999999999</v>
      </c>
      <c r="I13" s="9" t="str">
        <f t="shared" si="0"/>
        <v>WAR-082 P(6x3)</v>
      </c>
      <c r="J13" s="8"/>
    </row>
    <row r="14" spans="1:10" x14ac:dyDescent="0.25">
      <c r="A14" s="3">
        <v>13</v>
      </c>
      <c r="B14" s="9" t="s">
        <v>4</v>
      </c>
      <c r="C14" s="15" t="s">
        <v>954</v>
      </c>
      <c r="D14" s="9" t="s">
        <v>6</v>
      </c>
      <c r="E14" s="9" t="s">
        <v>955</v>
      </c>
      <c r="F14" s="9" t="s">
        <v>1846</v>
      </c>
      <c r="G14" s="9" t="s">
        <v>1849</v>
      </c>
      <c r="H14" s="9" t="s">
        <v>1850</v>
      </c>
      <c r="I14" s="9" t="str">
        <f t="shared" si="0"/>
        <v>8517859(6x3)</v>
      </c>
      <c r="J14" s="9" t="s">
        <v>2799</v>
      </c>
    </row>
    <row r="15" spans="1:10" x14ac:dyDescent="0.25">
      <c r="A15" s="3">
        <v>14</v>
      </c>
      <c r="B15" s="9" t="s">
        <v>4</v>
      </c>
      <c r="C15" s="15" t="s">
        <v>956</v>
      </c>
      <c r="D15" s="9" t="s">
        <v>6</v>
      </c>
      <c r="E15" s="9" t="s">
        <v>957</v>
      </c>
      <c r="F15" s="9" t="s">
        <v>1846</v>
      </c>
      <c r="G15" s="9" t="s">
        <v>1851</v>
      </c>
      <c r="H15" s="9" t="s">
        <v>1852</v>
      </c>
      <c r="I15" s="9" t="str">
        <f t="shared" si="0"/>
        <v>8519494(6x3)</v>
      </c>
      <c r="J15" s="9" t="s">
        <v>2799</v>
      </c>
    </row>
    <row r="16" spans="1:10" x14ac:dyDescent="0.25">
      <c r="A16" s="3">
        <v>15</v>
      </c>
      <c r="B16" s="9" t="s">
        <v>4</v>
      </c>
      <c r="C16" s="15" t="s">
        <v>958</v>
      </c>
      <c r="D16" s="9" t="s">
        <v>6</v>
      </c>
      <c r="E16" s="9" t="s">
        <v>959</v>
      </c>
      <c r="F16" s="9" t="s">
        <v>1846</v>
      </c>
      <c r="G16" s="9" t="s">
        <v>1851</v>
      </c>
      <c r="H16" s="9" t="s">
        <v>1852</v>
      </c>
      <c r="I16" s="9" t="str">
        <f t="shared" si="0"/>
        <v>8519493(6x3)</v>
      </c>
      <c r="J16" s="9" t="s">
        <v>2799</v>
      </c>
    </row>
    <row r="17" spans="1:10" x14ac:dyDescent="0.25">
      <c r="A17" s="3">
        <v>16</v>
      </c>
      <c r="B17" s="9" t="s">
        <v>4</v>
      </c>
      <c r="C17" s="15" t="s">
        <v>960</v>
      </c>
      <c r="D17" s="9" t="s">
        <v>6</v>
      </c>
      <c r="E17" s="9" t="s">
        <v>961</v>
      </c>
      <c r="F17" s="9" t="s">
        <v>1846</v>
      </c>
      <c r="G17" s="9" t="s">
        <v>1853</v>
      </c>
      <c r="H17" s="9" t="s">
        <v>1854</v>
      </c>
      <c r="I17" s="9" t="str">
        <f t="shared" si="0"/>
        <v>8556870(6x3)</v>
      </c>
      <c r="J17" s="9" t="s">
        <v>2798</v>
      </c>
    </row>
    <row r="18" spans="1:10" x14ac:dyDescent="0.25">
      <c r="A18" s="3">
        <v>17</v>
      </c>
      <c r="B18" s="9" t="s">
        <v>4</v>
      </c>
      <c r="C18" s="15" t="s">
        <v>2893</v>
      </c>
      <c r="D18" s="9" t="s">
        <v>6</v>
      </c>
      <c r="E18" s="9" t="s">
        <v>962</v>
      </c>
      <c r="F18" s="9" t="s">
        <v>1846</v>
      </c>
      <c r="G18" s="9" t="s">
        <v>1855</v>
      </c>
      <c r="H18" s="9" t="s">
        <v>1856</v>
      </c>
      <c r="I18" s="9" t="str">
        <f t="shared" si="0"/>
        <v>544401(6x3)</v>
      </c>
      <c r="J18" s="9" t="s">
        <v>2799</v>
      </c>
    </row>
    <row r="19" spans="1:10" x14ac:dyDescent="0.25">
      <c r="A19" s="3">
        <v>18</v>
      </c>
      <c r="B19" s="9" t="s">
        <v>4</v>
      </c>
      <c r="C19" s="15" t="s">
        <v>2887</v>
      </c>
      <c r="D19" s="9" t="s">
        <v>6</v>
      </c>
      <c r="E19" s="9" t="s">
        <v>963</v>
      </c>
      <c r="F19" s="9" t="s">
        <v>1846</v>
      </c>
      <c r="G19" s="9" t="s">
        <v>1857</v>
      </c>
      <c r="H19" s="9" t="s">
        <v>1858</v>
      </c>
      <c r="I19" s="9" t="str">
        <f t="shared" si="0"/>
        <v>8519667(6x3)</v>
      </c>
      <c r="J19" s="9" t="s">
        <v>2798</v>
      </c>
    </row>
    <row r="20" spans="1:10" x14ac:dyDescent="0.25">
      <c r="A20" s="3">
        <v>19</v>
      </c>
      <c r="B20" s="9" t="s">
        <v>4</v>
      </c>
      <c r="C20" s="15" t="s">
        <v>2862</v>
      </c>
      <c r="D20" s="9" t="s">
        <v>6</v>
      </c>
      <c r="E20" s="9" t="s">
        <v>964</v>
      </c>
      <c r="F20" s="9" t="s">
        <v>1846</v>
      </c>
      <c r="G20" s="9" t="s">
        <v>1859</v>
      </c>
      <c r="H20" s="9" t="s">
        <v>1860</v>
      </c>
      <c r="I20" s="9" t="str">
        <f t="shared" si="0"/>
        <v>8519669(6x3)</v>
      </c>
      <c r="J20" s="9" t="s">
        <v>2797</v>
      </c>
    </row>
    <row r="21" spans="1:10" x14ac:dyDescent="0.25">
      <c r="A21" s="3">
        <v>20</v>
      </c>
      <c r="B21" s="9" t="s">
        <v>4</v>
      </c>
      <c r="C21" s="15" t="s">
        <v>965</v>
      </c>
      <c r="D21" s="9" t="s">
        <v>6</v>
      </c>
      <c r="E21" s="9" t="s">
        <v>966</v>
      </c>
      <c r="F21" s="9" t="s">
        <v>1846</v>
      </c>
      <c r="G21" s="9" t="s">
        <v>1855</v>
      </c>
      <c r="H21" s="9" t="s">
        <v>1856</v>
      </c>
      <c r="I21" s="9" t="str">
        <f t="shared" si="0"/>
        <v>544501(6x3)</v>
      </c>
      <c r="J21" s="9" t="s">
        <v>2799</v>
      </c>
    </row>
    <row r="22" spans="1:10" x14ac:dyDescent="0.25">
      <c r="A22" s="3">
        <v>21</v>
      </c>
      <c r="B22" s="9" t="s">
        <v>4</v>
      </c>
      <c r="C22" s="15" t="s">
        <v>967</v>
      </c>
      <c r="D22" s="9" t="s">
        <v>6</v>
      </c>
      <c r="E22" s="9" t="s">
        <v>968</v>
      </c>
      <c r="F22" s="9" t="s">
        <v>1846</v>
      </c>
      <c r="G22" s="9" t="s">
        <v>1861</v>
      </c>
      <c r="H22" s="9" t="s">
        <v>1862</v>
      </c>
      <c r="I22" s="9" t="str">
        <f t="shared" si="0"/>
        <v>8556375(6x3)</v>
      </c>
      <c r="J22" s="9" t="s">
        <v>2798</v>
      </c>
    </row>
    <row r="23" spans="1:10" x14ac:dyDescent="0.25">
      <c r="A23" s="3">
        <v>22</v>
      </c>
      <c r="B23" s="3" t="s">
        <v>4</v>
      </c>
      <c r="C23" s="4" t="s">
        <v>969</v>
      </c>
      <c r="D23" s="5" t="s">
        <v>970</v>
      </c>
      <c r="E23" s="6" t="s">
        <v>971</v>
      </c>
      <c r="F23" s="6" t="s">
        <v>1846</v>
      </c>
      <c r="G23" s="8">
        <v>20.978999999999999</v>
      </c>
      <c r="H23" s="8">
        <v>52.179400000000001</v>
      </c>
      <c r="I23" s="9" t="str">
        <f t="shared" si="0"/>
        <v>SCHULZ 124(6x3)</v>
      </c>
      <c r="J23" s="8"/>
    </row>
    <row r="24" spans="1:10" x14ac:dyDescent="0.25">
      <c r="A24" s="3">
        <v>23</v>
      </c>
      <c r="B24" s="3" t="s">
        <v>4</v>
      </c>
      <c r="C24" s="4" t="s">
        <v>972</v>
      </c>
      <c r="D24" s="5" t="s">
        <v>970</v>
      </c>
      <c r="E24" s="6" t="s">
        <v>973</v>
      </c>
      <c r="F24" s="6" t="s">
        <v>1846</v>
      </c>
      <c r="G24" s="8">
        <v>20.978999999999999</v>
      </c>
      <c r="H24" s="8">
        <v>52.179400000000001</v>
      </c>
      <c r="I24" s="9" t="str">
        <f t="shared" si="0"/>
        <v>SCHULZ 024(6x3)</v>
      </c>
      <c r="J24" s="8"/>
    </row>
    <row r="25" spans="1:10" x14ac:dyDescent="0.25">
      <c r="A25" s="3">
        <v>24</v>
      </c>
      <c r="B25" s="3" t="s">
        <v>4</v>
      </c>
      <c r="C25" s="4" t="s">
        <v>974</v>
      </c>
      <c r="D25" s="5" t="s">
        <v>946</v>
      </c>
      <c r="E25" s="6" t="s">
        <v>975</v>
      </c>
      <c r="F25" s="6" t="s">
        <v>1846</v>
      </c>
      <c r="G25" s="8">
        <v>21.088459</v>
      </c>
      <c r="H25" s="8">
        <v>52.228191000000002</v>
      </c>
      <c r="I25" s="9" t="str">
        <f t="shared" si="0"/>
        <v>WAR-031 P(6x3)</v>
      </c>
      <c r="J25" s="8"/>
    </row>
    <row r="26" spans="1:10" x14ac:dyDescent="0.25">
      <c r="A26" s="3">
        <v>25</v>
      </c>
      <c r="B26" s="9" t="s">
        <v>4</v>
      </c>
      <c r="C26" s="15" t="s">
        <v>979</v>
      </c>
      <c r="D26" s="9" t="s">
        <v>6</v>
      </c>
      <c r="E26" s="9" t="s">
        <v>980</v>
      </c>
      <c r="F26" s="9" t="s">
        <v>1846</v>
      </c>
      <c r="G26" s="9" t="s">
        <v>1869</v>
      </c>
      <c r="H26" s="9" t="s">
        <v>1870</v>
      </c>
      <c r="I26" s="9" t="str">
        <f t="shared" si="0"/>
        <v>8554654(6x3)</v>
      </c>
      <c r="J26" s="9" t="s">
        <v>2799</v>
      </c>
    </row>
    <row r="27" spans="1:10" x14ac:dyDescent="0.25">
      <c r="A27" s="3">
        <v>26</v>
      </c>
      <c r="B27" s="3" t="s">
        <v>4</v>
      </c>
      <c r="C27" s="4" t="s">
        <v>983</v>
      </c>
      <c r="D27" s="5" t="s">
        <v>946</v>
      </c>
      <c r="E27" s="6" t="s">
        <v>984</v>
      </c>
      <c r="F27" s="6" t="s">
        <v>1846</v>
      </c>
      <c r="G27" s="8">
        <v>21.000398000000001</v>
      </c>
      <c r="H27" s="8">
        <v>52.229441999999999</v>
      </c>
      <c r="I27" s="9" t="str">
        <f t="shared" si="0"/>
        <v>WAR-478 P(6x3)</v>
      </c>
      <c r="J27" s="8"/>
    </row>
    <row r="28" spans="1:10" x14ac:dyDescent="0.25">
      <c r="A28" s="3">
        <v>27</v>
      </c>
      <c r="B28" s="3" t="s">
        <v>4</v>
      </c>
      <c r="C28" s="4" t="s">
        <v>985</v>
      </c>
      <c r="D28" s="5" t="s">
        <v>946</v>
      </c>
      <c r="E28" s="6" t="s">
        <v>986</v>
      </c>
      <c r="F28" s="6" t="s">
        <v>1846</v>
      </c>
      <c r="G28" s="8">
        <v>20.894385</v>
      </c>
      <c r="H28" s="8">
        <v>52.182971999999999</v>
      </c>
      <c r="I28" s="9" t="str">
        <f t="shared" si="0"/>
        <v>WAR-631 L(6x3)</v>
      </c>
      <c r="J28" s="8"/>
    </row>
    <row r="29" spans="1:10" x14ac:dyDescent="0.25">
      <c r="A29" s="3">
        <v>28</v>
      </c>
      <c r="B29" s="3" t="s">
        <v>4</v>
      </c>
      <c r="C29" s="4" t="s">
        <v>987</v>
      </c>
      <c r="D29" s="5" t="s">
        <v>946</v>
      </c>
      <c r="E29" s="6" t="s">
        <v>988</v>
      </c>
      <c r="F29" s="6" t="s">
        <v>1846</v>
      </c>
      <c r="G29" s="8">
        <v>20.864803999999999</v>
      </c>
      <c r="H29" s="8">
        <v>52.175291000000001</v>
      </c>
      <c r="I29" s="9" t="str">
        <f t="shared" si="0"/>
        <v>WAR-203 L(6x3)</v>
      </c>
      <c r="J29" s="8"/>
    </row>
    <row r="30" spans="1:10" x14ac:dyDescent="0.25">
      <c r="A30" s="3">
        <v>29</v>
      </c>
      <c r="B30" s="3" t="s">
        <v>4</v>
      </c>
      <c r="C30" s="4" t="s">
        <v>989</v>
      </c>
      <c r="D30" s="5" t="s">
        <v>946</v>
      </c>
      <c r="E30" s="6" t="s">
        <v>990</v>
      </c>
      <c r="F30" s="6" t="s">
        <v>1846</v>
      </c>
      <c r="G30" s="8">
        <v>20.871466000000002</v>
      </c>
      <c r="H30" s="8">
        <v>52.177602999999998</v>
      </c>
      <c r="I30" s="9" t="str">
        <f t="shared" si="0"/>
        <v>WAR-209 P(6x3)</v>
      </c>
      <c r="J30" s="8"/>
    </row>
    <row r="31" spans="1:10" x14ac:dyDescent="0.25">
      <c r="A31" s="3">
        <v>30</v>
      </c>
      <c r="B31" s="3" t="s">
        <v>4</v>
      </c>
      <c r="C31" s="4" t="s">
        <v>989</v>
      </c>
      <c r="D31" s="5" t="s">
        <v>946</v>
      </c>
      <c r="E31" s="6" t="s">
        <v>991</v>
      </c>
      <c r="F31" s="6" t="s">
        <v>1846</v>
      </c>
      <c r="G31" s="8">
        <v>20.871466000000002</v>
      </c>
      <c r="H31" s="8">
        <v>52.177602999999998</v>
      </c>
      <c r="I31" s="9" t="str">
        <f t="shared" si="0"/>
        <v>WAR-209 L(6x3)</v>
      </c>
      <c r="J31" s="8"/>
    </row>
    <row r="32" spans="1:10" x14ac:dyDescent="0.25">
      <c r="A32" s="3">
        <v>31</v>
      </c>
      <c r="B32" s="3" t="s">
        <v>4</v>
      </c>
      <c r="C32" s="4" t="s">
        <v>992</v>
      </c>
      <c r="D32" s="5" t="s">
        <v>946</v>
      </c>
      <c r="E32" s="6" t="s">
        <v>993</v>
      </c>
      <c r="F32" s="6" t="s">
        <v>1846</v>
      </c>
      <c r="G32" s="8">
        <v>20.888299</v>
      </c>
      <c r="H32" s="8">
        <v>52.181462000000003</v>
      </c>
      <c r="I32" s="9" t="str">
        <f t="shared" si="0"/>
        <v>WAR-511 P(6x3)</v>
      </c>
      <c r="J32" s="8"/>
    </row>
    <row r="33" spans="1:10" x14ac:dyDescent="0.25">
      <c r="A33" s="3">
        <v>32</v>
      </c>
      <c r="B33" s="3" t="s">
        <v>4</v>
      </c>
      <c r="C33" s="4" t="s">
        <v>994</v>
      </c>
      <c r="D33" s="5" t="s">
        <v>946</v>
      </c>
      <c r="E33" s="6" t="s">
        <v>995</v>
      </c>
      <c r="F33" s="6" t="s">
        <v>1846</v>
      </c>
      <c r="G33" s="8">
        <v>20.90052</v>
      </c>
      <c r="H33" s="8">
        <v>52.185149000000003</v>
      </c>
      <c r="I33" s="9" t="str">
        <f t="shared" si="0"/>
        <v>WAR-880 P(6x3)</v>
      </c>
      <c r="J33" s="8"/>
    </row>
    <row r="34" spans="1:10" x14ac:dyDescent="0.25">
      <c r="A34" s="3">
        <v>33</v>
      </c>
      <c r="B34" s="3" t="s">
        <v>4</v>
      </c>
      <c r="C34" s="4" t="s">
        <v>996</v>
      </c>
      <c r="D34" s="5" t="s">
        <v>970</v>
      </c>
      <c r="E34" s="6" t="s">
        <v>997</v>
      </c>
      <c r="F34" s="6" t="s">
        <v>1846</v>
      </c>
      <c r="G34" s="8">
        <v>20.840199999999999</v>
      </c>
      <c r="H34" s="8">
        <v>52.173499999999997</v>
      </c>
      <c r="I34" s="9" t="str">
        <f t="shared" si="0"/>
        <v>SM_132(6x3)</v>
      </c>
      <c r="J34" s="8"/>
    </row>
    <row r="35" spans="1:10" x14ac:dyDescent="0.25">
      <c r="A35" s="3">
        <v>34</v>
      </c>
      <c r="B35" s="3" t="s">
        <v>4</v>
      </c>
      <c r="C35" s="4" t="s">
        <v>998</v>
      </c>
      <c r="D35" s="5" t="s">
        <v>970</v>
      </c>
      <c r="E35" s="6" t="s">
        <v>999</v>
      </c>
      <c r="F35" s="6" t="s">
        <v>1846</v>
      </c>
      <c r="G35" s="8">
        <v>20.840199999999999</v>
      </c>
      <c r="H35" s="8">
        <v>52.173499999999997</v>
      </c>
      <c r="I35" s="9" t="str">
        <f t="shared" si="0"/>
        <v>SM_133(6x3)</v>
      </c>
      <c r="J35" s="8"/>
    </row>
    <row r="36" spans="1:10" x14ac:dyDescent="0.25">
      <c r="A36" s="3">
        <v>35</v>
      </c>
      <c r="B36" s="3" t="s">
        <v>4</v>
      </c>
      <c r="C36" s="4" t="s">
        <v>1005</v>
      </c>
      <c r="D36" s="5" t="s">
        <v>946</v>
      </c>
      <c r="E36" s="6" t="s">
        <v>1006</v>
      </c>
      <c r="F36" s="6" t="s">
        <v>1846</v>
      </c>
      <c r="G36" s="8">
        <v>21.054880000000001</v>
      </c>
      <c r="H36" s="8">
        <v>52.142209000000001</v>
      </c>
      <c r="I36" s="9" t="str">
        <f t="shared" si="0"/>
        <v>WAR-694 L(6x3)</v>
      </c>
      <c r="J36" s="8"/>
    </row>
    <row r="37" spans="1:10" x14ac:dyDescent="0.25">
      <c r="A37" s="3">
        <v>36</v>
      </c>
      <c r="B37" s="3" t="s">
        <v>4</v>
      </c>
      <c r="C37" s="4" t="s">
        <v>1007</v>
      </c>
      <c r="D37" s="5" t="s">
        <v>946</v>
      </c>
      <c r="E37" s="6" t="s">
        <v>1008</v>
      </c>
      <c r="F37" s="6" t="s">
        <v>1846</v>
      </c>
      <c r="G37" s="8">
        <v>21.055610999999999</v>
      </c>
      <c r="H37" s="8">
        <v>52.141520999999997</v>
      </c>
      <c r="I37" s="9" t="str">
        <f t="shared" si="0"/>
        <v>WAR-698 L(6x3)</v>
      </c>
      <c r="J37" s="8"/>
    </row>
    <row r="38" spans="1:10" x14ac:dyDescent="0.25">
      <c r="A38" s="3">
        <v>37</v>
      </c>
      <c r="B38" s="3" t="s">
        <v>4</v>
      </c>
      <c r="C38" s="4" t="s">
        <v>1009</v>
      </c>
      <c r="D38" s="5" t="s">
        <v>946</v>
      </c>
      <c r="E38" s="6" t="s">
        <v>1010</v>
      </c>
      <c r="F38" s="6" t="s">
        <v>1846</v>
      </c>
      <c r="G38" s="8">
        <v>21.055161999999999</v>
      </c>
      <c r="H38" s="8">
        <v>52.141905000000001</v>
      </c>
      <c r="I38" s="9" t="str">
        <f t="shared" si="0"/>
        <v>WAR-697 P(6x3)</v>
      </c>
      <c r="J38" s="8"/>
    </row>
    <row r="39" spans="1:10" x14ac:dyDescent="0.25">
      <c r="A39" s="3">
        <v>38</v>
      </c>
      <c r="B39" s="3" t="s">
        <v>4</v>
      </c>
      <c r="C39" s="4" t="s">
        <v>1009</v>
      </c>
      <c r="D39" s="5" t="s">
        <v>946</v>
      </c>
      <c r="E39" s="6" t="s">
        <v>1011</v>
      </c>
      <c r="F39" s="6" t="s">
        <v>1846</v>
      </c>
      <c r="G39" s="8">
        <v>21.055161999999999</v>
      </c>
      <c r="H39" s="8">
        <v>52.141905000000001</v>
      </c>
      <c r="I39" s="9" t="str">
        <f t="shared" si="0"/>
        <v>WAR-697 L(6x3)</v>
      </c>
      <c r="J39" s="8"/>
    </row>
    <row r="40" spans="1:10" x14ac:dyDescent="0.25">
      <c r="A40" s="3">
        <v>39</v>
      </c>
      <c r="B40" s="3" t="s">
        <v>4</v>
      </c>
      <c r="C40" s="4" t="s">
        <v>1017</v>
      </c>
      <c r="D40" s="5" t="s">
        <v>946</v>
      </c>
      <c r="E40" s="6" t="s">
        <v>1018</v>
      </c>
      <c r="F40" s="6" t="s">
        <v>1846</v>
      </c>
      <c r="G40" s="8">
        <v>20.962344000000002</v>
      </c>
      <c r="H40" s="8">
        <v>52.194515000000003</v>
      </c>
      <c r="I40" s="9" t="str">
        <f t="shared" si="0"/>
        <v>WAR-133 L(6x3)</v>
      </c>
      <c r="J40" s="8"/>
    </row>
    <row r="41" spans="1:10" x14ac:dyDescent="0.25">
      <c r="A41" s="3">
        <v>40</v>
      </c>
      <c r="B41" s="3" t="s">
        <v>4</v>
      </c>
      <c r="C41" s="4" t="s">
        <v>1019</v>
      </c>
      <c r="D41" s="5" t="s">
        <v>946</v>
      </c>
      <c r="E41" s="6" t="s">
        <v>1020</v>
      </c>
      <c r="F41" s="6" t="s">
        <v>1846</v>
      </c>
      <c r="G41" s="8">
        <v>20.954840999999998</v>
      </c>
      <c r="H41" s="8">
        <v>52.186095999999999</v>
      </c>
      <c r="I41" s="9" t="str">
        <f t="shared" si="0"/>
        <v>WAR-892 L(6x3)</v>
      </c>
      <c r="J41" s="8"/>
    </row>
    <row r="42" spans="1:10" x14ac:dyDescent="0.25">
      <c r="A42" s="3">
        <v>41</v>
      </c>
      <c r="B42" s="3" t="s">
        <v>4</v>
      </c>
      <c r="C42" s="4" t="s">
        <v>1021</v>
      </c>
      <c r="D42" s="5" t="s">
        <v>946</v>
      </c>
      <c r="E42" s="6" t="s">
        <v>1022</v>
      </c>
      <c r="F42" s="6" t="s">
        <v>1846</v>
      </c>
      <c r="G42" s="8">
        <v>20.917470000000002</v>
      </c>
      <c r="H42" s="8">
        <v>52.150708999999999</v>
      </c>
      <c r="I42" s="9" t="str">
        <f t="shared" si="0"/>
        <v>WAR-136 P(6x3)</v>
      </c>
      <c r="J42" s="8"/>
    </row>
    <row r="43" spans="1:10" x14ac:dyDescent="0.25">
      <c r="A43" s="3">
        <v>42</v>
      </c>
      <c r="B43" s="3" t="s">
        <v>4</v>
      </c>
      <c r="C43" s="4" t="s">
        <v>1023</v>
      </c>
      <c r="D43" s="5" t="s">
        <v>946</v>
      </c>
      <c r="E43" s="6" t="s">
        <v>1024</v>
      </c>
      <c r="F43" s="6" t="s">
        <v>1846</v>
      </c>
      <c r="G43" s="8">
        <v>20.958971999999999</v>
      </c>
      <c r="H43" s="8">
        <v>52.190693000000003</v>
      </c>
      <c r="I43" s="9" t="str">
        <f t="shared" si="0"/>
        <v>WAR-132 P(6x3)</v>
      </c>
      <c r="J43" s="8"/>
    </row>
    <row r="44" spans="1:10" x14ac:dyDescent="0.25">
      <c r="A44" s="3">
        <v>43</v>
      </c>
      <c r="B44" s="3" t="s">
        <v>4</v>
      </c>
      <c r="C44" s="4" t="s">
        <v>1023</v>
      </c>
      <c r="D44" s="5" t="s">
        <v>946</v>
      </c>
      <c r="E44" s="6" t="s">
        <v>1025</v>
      </c>
      <c r="F44" s="6" t="s">
        <v>1846</v>
      </c>
      <c r="G44" s="8">
        <v>20.958971999999999</v>
      </c>
      <c r="H44" s="8">
        <v>52.190693000000003</v>
      </c>
      <c r="I44" s="9" t="str">
        <f t="shared" si="0"/>
        <v>WAR-132 L(6x3)</v>
      </c>
      <c r="J44" s="8"/>
    </row>
    <row r="45" spans="1:10" x14ac:dyDescent="0.25">
      <c r="A45" s="3">
        <v>44</v>
      </c>
      <c r="B45" s="3" t="s">
        <v>4</v>
      </c>
      <c r="C45" s="4" t="s">
        <v>1026</v>
      </c>
      <c r="D45" s="5" t="s">
        <v>946</v>
      </c>
      <c r="E45" s="6" t="s">
        <v>1027</v>
      </c>
      <c r="F45" s="6" t="s">
        <v>1846</v>
      </c>
      <c r="G45" s="8">
        <v>20.953727000000001</v>
      </c>
      <c r="H45" s="8">
        <v>52.185771000000003</v>
      </c>
      <c r="I45" s="9" t="str">
        <f t="shared" si="0"/>
        <v>WAR-404 P(6x3)</v>
      </c>
      <c r="J45" s="8"/>
    </row>
    <row r="46" spans="1:10" x14ac:dyDescent="0.25">
      <c r="A46" s="3">
        <v>45</v>
      </c>
      <c r="B46" s="3" t="s">
        <v>4</v>
      </c>
      <c r="C46" s="4" t="s">
        <v>1028</v>
      </c>
      <c r="D46" s="5" t="s">
        <v>946</v>
      </c>
      <c r="E46" s="6" t="s">
        <v>1029</v>
      </c>
      <c r="F46" s="6" t="s">
        <v>1846</v>
      </c>
      <c r="G46" s="8">
        <v>20.925585000000002</v>
      </c>
      <c r="H46" s="8">
        <v>52.158670000000001</v>
      </c>
      <c r="I46" s="9" t="str">
        <f t="shared" si="0"/>
        <v>WAR-865 L(6x3)</v>
      </c>
      <c r="J46" s="8"/>
    </row>
    <row r="47" spans="1:10" x14ac:dyDescent="0.25">
      <c r="A47" s="3">
        <v>46</v>
      </c>
      <c r="B47" s="3" t="s">
        <v>4</v>
      </c>
      <c r="C47" s="4" t="s">
        <v>1030</v>
      </c>
      <c r="D47" s="5" t="s">
        <v>946</v>
      </c>
      <c r="E47" s="6" t="s">
        <v>1031</v>
      </c>
      <c r="F47" s="6" t="s">
        <v>1846</v>
      </c>
      <c r="G47" s="8">
        <v>20.895651000000001</v>
      </c>
      <c r="H47" s="8">
        <v>52.128352999999997</v>
      </c>
      <c r="I47" s="9" t="str">
        <f t="shared" si="0"/>
        <v>WAR-072 P(6x3)</v>
      </c>
      <c r="J47" s="8"/>
    </row>
    <row r="48" spans="1:10" x14ac:dyDescent="0.25">
      <c r="A48" s="3">
        <v>47</v>
      </c>
      <c r="B48" s="3" t="s">
        <v>4</v>
      </c>
      <c r="C48" s="4" t="s">
        <v>1030</v>
      </c>
      <c r="D48" s="5" t="s">
        <v>946</v>
      </c>
      <c r="E48" s="6" t="s">
        <v>1032</v>
      </c>
      <c r="F48" s="6" t="s">
        <v>1846</v>
      </c>
      <c r="G48" s="8">
        <v>20.895651000000001</v>
      </c>
      <c r="H48" s="8">
        <v>52.128352999999997</v>
      </c>
      <c r="I48" s="9" t="str">
        <f t="shared" si="0"/>
        <v>WAR-072 L(6x3)</v>
      </c>
      <c r="J48" s="8"/>
    </row>
    <row r="49" spans="1:10" x14ac:dyDescent="0.25">
      <c r="A49" s="3">
        <v>48</v>
      </c>
      <c r="B49" s="3" t="s">
        <v>4</v>
      </c>
      <c r="C49" s="4" t="s">
        <v>1033</v>
      </c>
      <c r="D49" s="5" t="s">
        <v>946</v>
      </c>
      <c r="E49" s="6" t="s">
        <v>1034</v>
      </c>
      <c r="F49" s="6" t="s">
        <v>1846</v>
      </c>
      <c r="G49" s="8">
        <v>20.891065999999999</v>
      </c>
      <c r="H49" s="8">
        <v>52.114043000000002</v>
      </c>
      <c r="I49" s="9" t="str">
        <f t="shared" si="0"/>
        <v>WAR-098 L(6x3)</v>
      </c>
      <c r="J49" s="8"/>
    </row>
    <row r="50" spans="1:10" x14ac:dyDescent="0.25">
      <c r="A50" s="3">
        <v>49</v>
      </c>
      <c r="B50" s="3" t="s">
        <v>4</v>
      </c>
      <c r="C50" s="4" t="s">
        <v>1035</v>
      </c>
      <c r="D50" s="5" t="s">
        <v>946</v>
      </c>
      <c r="E50" s="6" t="s">
        <v>1036</v>
      </c>
      <c r="F50" s="6" t="s">
        <v>1846</v>
      </c>
      <c r="G50" s="8">
        <v>20.897058000000001</v>
      </c>
      <c r="H50" s="8">
        <v>52.132303999999998</v>
      </c>
      <c r="I50" s="9" t="str">
        <f t="shared" si="0"/>
        <v>WAR-352 P(6x3)</v>
      </c>
      <c r="J50" s="8"/>
    </row>
    <row r="51" spans="1:10" x14ac:dyDescent="0.25">
      <c r="A51" s="3">
        <v>50</v>
      </c>
      <c r="B51" s="3" t="s">
        <v>4</v>
      </c>
      <c r="C51" s="4" t="s">
        <v>1037</v>
      </c>
      <c r="D51" s="5" t="s">
        <v>946</v>
      </c>
      <c r="E51" s="6" t="s">
        <v>1038</v>
      </c>
      <c r="F51" s="6" t="s">
        <v>1846</v>
      </c>
      <c r="G51" s="8">
        <v>20.922751999999999</v>
      </c>
      <c r="H51" s="8">
        <v>52.155996000000002</v>
      </c>
      <c r="I51" s="9" t="str">
        <f t="shared" si="0"/>
        <v>WAR-137 L(6x3)</v>
      </c>
      <c r="J51" s="8"/>
    </row>
    <row r="52" spans="1:10" x14ac:dyDescent="0.25">
      <c r="A52" s="3">
        <v>51</v>
      </c>
      <c r="B52" s="3" t="s">
        <v>4</v>
      </c>
      <c r="C52" s="4" t="s">
        <v>1039</v>
      </c>
      <c r="D52" s="5" t="s">
        <v>946</v>
      </c>
      <c r="E52" s="6" t="s">
        <v>1040</v>
      </c>
      <c r="F52" s="6" t="s">
        <v>1846</v>
      </c>
      <c r="G52" s="8">
        <v>20.895016999999999</v>
      </c>
      <c r="H52" s="8">
        <v>52.126477999999999</v>
      </c>
      <c r="I52" s="9" t="str">
        <f t="shared" si="0"/>
        <v>WAR-073 P(6x3)</v>
      </c>
      <c r="J52" s="8"/>
    </row>
    <row r="53" spans="1:10" x14ac:dyDescent="0.25">
      <c r="A53" s="3">
        <v>52</v>
      </c>
      <c r="B53" s="3" t="s">
        <v>4</v>
      </c>
      <c r="C53" s="4" t="s">
        <v>1039</v>
      </c>
      <c r="D53" s="5" t="s">
        <v>946</v>
      </c>
      <c r="E53" s="6" t="s">
        <v>1041</v>
      </c>
      <c r="F53" s="6" t="s">
        <v>1846</v>
      </c>
      <c r="G53" s="8">
        <v>20.895016999999999</v>
      </c>
      <c r="H53" s="8">
        <v>52.126477999999999</v>
      </c>
      <c r="I53" s="9" t="str">
        <f t="shared" si="0"/>
        <v>WAR-073 L(6x3)</v>
      </c>
      <c r="J53" s="8"/>
    </row>
    <row r="54" spans="1:10" x14ac:dyDescent="0.25">
      <c r="A54" s="3">
        <v>53</v>
      </c>
      <c r="B54" s="3" t="s">
        <v>4</v>
      </c>
      <c r="C54" s="4" t="s">
        <v>1052</v>
      </c>
      <c r="D54" s="5" t="s">
        <v>970</v>
      </c>
      <c r="E54" s="6" t="s">
        <v>1053</v>
      </c>
      <c r="F54" s="6" t="s">
        <v>1846</v>
      </c>
      <c r="G54" s="8">
        <v>21.0046</v>
      </c>
      <c r="H54" s="8">
        <v>52.218800000000002</v>
      </c>
      <c r="I54" s="9" t="str">
        <f t="shared" si="0"/>
        <v>SCHULZ 015(6x3)</v>
      </c>
      <c r="J54" s="8"/>
    </row>
    <row r="55" spans="1:10" x14ac:dyDescent="0.25">
      <c r="A55" s="3">
        <v>54</v>
      </c>
      <c r="B55" s="3" t="s">
        <v>4</v>
      </c>
      <c r="C55" s="4" t="s">
        <v>1057</v>
      </c>
      <c r="D55" s="5" t="s">
        <v>946</v>
      </c>
      <c r="E55" s="6" t="s">
        <v>1058</v>
      </c>
      <c r="F55" s="6" t="s">
        <v>1846</v>
      </c>
      <c r="G55" s="8">
        <v>20.934854000000001</v>
      </c>
      <c r="H55" s="8">
        <v>52.248542999999998</v>
      </c>
      <c r="I55" s="9" t="str">
        <f t="shared" si="0"/>
        <v>WAR-915 L(6x3)</v>
      </c>
      <c r="J55" s="8"/>
    </row>
    <row r="56" spans="1:10" x14ac:dyDescent="0.25">
      <c r="A56" s="3">
        <v>55</v>
      </c>
      <c r="B56" s="3" t="s">
        <v>4</v>
      </c>
      <c r="C56" s="4" t="s">
        <v>1059</v>
      </c>
      <c r="D56" s="5" t="s">
        <v>946</v>
      </c>
      <c r="E56" s="6" t="s">
        <v>1060</v>
      </c>
      <c r="F56" s="6" t="s">
        <v>1846</v>
      </c>
      <c r="G56" s="8">
        <v>20.932285</v>
      </c>
      <c r="H56" s="8">
        <v>52.248260000000002</v>
      </c>
      <c r="I56" s="9" t="str">
        <f t="shared" si="0"/>
        <v>WAR-910 L(6x3)</v>
      </c>
      <c r="J56" s="8"/>
    </row>
    <row r="57" spans="1:10" x14ac:dyDescent="0.25">
      <c r="A57" s="3">
        <v>56</v>
      </c>
      <c r="B57" s="3" t="s">
        <v>4</v>
      </c>
      <c r="C57" s="4" t="s">
        <v>1063</v>
      </c>
      <c r="D57" s="5" t="s">
        <v>946</v>
      </c>
      <c r="E57" s="6" t="s">
        <v>1064</v>
      </c>
      <c r="F57" s="6" t="s">
        <v>1846</v>
      </c>
      <c r="G57" s="8">
        <v>21.103971000000001</v>
      </c>
      <c r="H57" s="8">
        <v>52.322040000000001</v>
      </c>
      <c r="I57" s="9" t="str">
        <f t="shared" si="0"/>
        <v>WAR-015 L(6x3)</v>
      </c>
      <c r="J57" s="8"/>
    </row>
    <row r="58" spans="1:10" x14ac:dyDescent="0.25">
      <c r="A58" s="3">
        <v>57</v>
      </c>
      <c r="B58" s="3" t="s">
        <v>4</v>
      </c>
      <c r="C58" s="4" t="s">
        <v>1065</v>
      </c>
      <c r="D58" s="5" t="s">
        <v>946</v>
      </c>
      <c r="E58" s="6" t="s">
        <v>1066</v>
      </c>
      <c r="F58" s="6" t="s">
        <v>1846</v>
      </c>
      <c r="G58" s="8">
        <v>21.121749999999999</v>
      </c>
      <c r="H58" s="8">
        <v>52.343713999999999</v>
      </c>
      <c r="I58" s="9" t="str">
        <f t="shared" si="0"/>
        <v>WAR-224 L(6x3)</v>
      </c>
      <c r="J58" s="8"/>
    </row>
    <row r="59" spans="1:10" x14ac:dyDescent="0.25">
      <c r="A59" s="3">
        <v>58</v>
      </c>
      <c r="B59" s="3" t="s">
        <v>4</v>
      </c>
      <c r="C59" s="4" t="s">
        <v>1067</v>
      </c>
      <c r="D59" s="5" t="s">
        <v>946</v>
      </c>
      <c r="E59" s="6" t="s">
        <v>1068</v>
      </c>
      <c r="F59" s="6" t="s">
        <v>1846</v>
      </c>
      <c r="G59" s="8">
        <v>21.106655</v>
      </c>
      <c r="H59" s="8">
        <v>52.324581999999999</v>
      </c>
      <c r="I59" s="9" t="str">
        <f t="shared" si="0"/>
        <v>WAR-933 P(6x3)</v>
      </c>
      <c r="J59" s="8"/>
    </row>
    <row r="60" spans="1:10" x14ac:dyDescent="0.25">
      <c r="A60" s="3">
        <v>59</v>
      </c>
      <c r="B60" s="3" t="s">
        <v>4</v>
      </c>
      <c r="C60" s="4" t="s">
        <v>1069</v>
      </c>
      <c r="D60" s="5" t="s">
        <v>946</v>
      </c>
      <c r="E60" s="6" t="s">
        <v>1070</v>
      </c>
      <c r="F60" s="6" t="s">
        <v>1846</v>
      </c>
      <c r="G60" s="8">
        <v>21.100574999999999</v>
      </c>
      <c r="H60" s="8">
        <v>52.318187999999999</v>
      </c>
      <c r="I60" s="9" t="str">
        <f t="shared" si="0"/>
        <v>WAR-001 L(6x3)</v>
      </c>
      <c r="J60" s="8"/>
    </row>
    <row r="61" spans="1:10" x14ac:dyDescent="0.25">
      <c r="A61" s="3">
        <v>60</v>
      </c>
      <c r="B61" s="3" t="s">
        <v>4</v>
      </c>
      <c r="C61" s="4" t="s">
        <v>1071</v>
      </c>
      <c r="D61" s="5" t="s">
        <v>946</v>
      </c>
      <c r="E61" s="6" t="s">
        <v>1072</v>
      </c>
      <c r="F61" s="6" t="s">
        <v>1846</v>
      </c>
      <c r="G61" s="8">
        <v>21.094608999999998</v>
      </c>
      <c r="H61" s="8">
        <v>52.309645000000003</v>
      </c>
      <c r="I61" s="9" t="str">
        <f t="shared" si="0"/>
        <v>WAR-256 L(6x3)</v>
      </c>
      <c r="J61" s="8"/>
    </row>
    <row r="62" spans="1:10" x14ac:dyDescent="0.25">
      <c r="A62" s="3">
        <v>61</v>
      </c>
      <c r="B62" s="3" t="s">
        <v>4</v>
      </c>
      <c r="C62" s="4" t="s">
        <v>1071</v>
      </c>
      <c r="D62" s="5" t="s">
        <v>946</v>
      </c>
      <c r="E62" s="6" t="s">
        <v>1073</v>
      </c>
      <c r="F62" s="6" t="s">
        <v>1846</v>
      </c>
      <c r="G62" s="8">
        <v>21.094608999999998</v>
      </c>
      <c r="H62" s="8">
        <v>52.309645000000003</v>
      </c>
      <c r="I62" s="9" t="str">
        <f t="shared" si="0"/>
        <v>WAR-256 P(6x3)</v>
      </c>
      <c r="J62" s="8"/>
    </row>
    <row r="63" spans="1:10" x14ac:dyDescent="0.25">
      <c r="A63" s="3">
        <v>62</v>
      </c>
      <c r="B63" s="3" t="s">
        <v>4</v>
      </c>
      <c r="C63" s="4" t="s">
        <v>1074</v>
      </c>
      <c r="D63" s="5" t="s">
        <v>946</v>
      </c>
      <c r="E63" s="6" t="s">
        <v>1075</v>
      </c>
      <c r="F63" s="6" t="s">
        <v>1846</v>
      </c>
      <c r="G63" s="8">
        <v>20.956484</v>
      </c>
      <c r="H63" s="8">
        <v>52.23254</v>
      </c>
      <c r="I63" s="9" t="str">
        <f t="shared" si="0"/>
        <v>WAR-667 P(6x3)</v>
      </c>
      <c r="J63" s="8"/>
    </row>
    <row r="64" spans="1:10" x14ac:dyDescent="0.25">
      <c r="A64" s="3">
        <v>63</v>
      </c>
      <c r="B64" s="3" t="s">
        <v>4</v>
      </c>
      <c r="C64" s="4" t="s">
        <v>1079</v>
      </c>
      <c r="D64" s="5" t="s">
        <v>946</v>
      </c>
      <c r="E64" s="6" t="s">
        <v>1080</v>
      </c>
      <c r="F64" s="6" t="s">
        <v>1846</v>
      </c>
      <c r="G64" s="8">
        <v>20.974446</v>
      </c>
      <c r="H64" s="8">
        <v>52.235546999999997</v>
      </c>
      <c r="I64" s="9" t="str">
        <f t="shared" si="0"/>
        <v>WAR-869 L(6x3)</v>
      </c>
      <c r="J64" s="8"/>
    </row>
    <row r="65" spans="1:10" x14ac:dyDescent="0.25">
      <c r="A65" s="3">
        <v>64</v>
      </c>
      <c r="B65" s="3" t="s">
        <v>4</v>
      </c>
      <c r="C65" s="4" t="s">
        <v>1081</v>
      </c>
      <c r="D65" s="5" t="s">
        <v>946</v>
      </c>
      <c r="E65" s="6" t="s">
        <v>1082</v>
      </c>
      <c r="F65" s="6" t="s">
        <v>1846</v>
      </c>
      <c r="G65" s="8">
        <v>20.976379999999999</v>
      </c>
      <c r="H65" s="8">
        <v>52.235988999999996</v>
      </c>
      <c r="I65" s="9" t="str">
        <f t="shared" si="0"/>
        <v>WAR-870 P(6x3)</v>
      </c>
      <c r="J65" s="8"/>
    </row>
    <row r="66" spans="1:10" x14ac:dyDescent="0.25">
      <c r="A66" s="3">
        <v>65</v>
      </c>
      <c r="B66" s="3" t="s">
        <v>4</v>
      </c>
      <c r="C66" s="4" t="s">
        <v>1084</v>
      </c>
      <c r="D66" s="5" t="s">
        <v>946</v>
      </c>
      <c r="E66" s="6" t="s">
        <v>1085</v>
      </c>
      <c r="F66" s="6" t="s">
        <v>1846</v>
      </c>
      <c r="G66" s="8">
        <v>21.077082999999998</v>
      </c>
      <c r="H66" s="8">
        <v>52.233787</v>
      </c>
      <c r="I66" s="9" t="str">
        <f t="shared" si="0"/>
        <v>WAR-775 P(6x3)</v>
      </c>
      <c r="J66" s="8"/>
    </row>
    <row r="67" spans="1:10" x14ac:dyDescent="0.25">
      <c r="A67" s="3">
        <v>66</v>
      </c>
      <c r="B67" s="3" t="s">
        <v>4</v>
      </c>
      <c r="C67" s="4" t="s">
        <v>1084</v>
      </c>
      <c r="D67" s="5" t="s">
        <v>946</v>
      </c>
      <c r="E67" s="6" t="s">
        <v>1086</v>
      </c>
      <c r="F67" s="6" t="s">
        <v>1846</v>
      </c>
      <c r="G67" s="8">
        <v>21.077082999999998</v>
      </c>
      <c r="H67" s="8">
        <v>52.233787</v>
      </c>
      <c r="I67" s="9" t="str">
        <f t="shared" ref="I67:I130" si="1">E67&amp;"("&amp;F67&amp;")"</f>
        <v>WAR-775 L(6x3)</v>
      </c>
      <c r="J67" s="8"/>
    </row>
    <row r="68" spans="1:10" x14ac:dyDescent="0.25">
      <c r="A68" s="3">
        <v>67</v>
      </c>
      <c r="B68" s="3" t="s">
        <v>4</v>
      </c>
      <c r="C68" s="4" t="s">
        <v>1087</v>
      </c>
      <c r="D68" s="5" t="s">
        <v>946</v>
      </c>
      <c r="E68" s="6" t="s">
        <v>1088</v>
      </c>
      <c r="F68" s="6" t="s">
        <v>1846</v>
      </c>
      <c r="G68" s="8">
        <v>21.075527000000001</v>
      </c>
      <c r="H68" s="8">
        <v>52.232928000000001</v>
      </c>
      <c r="I68" s="9" t="str">
        <f t="shared" si="1"/>
        <v>WAR-056 L(6x3)</v>
      </c>
      <c r="J68" s="8"/>
    </row>
    <row r="69" spans="1:10" x14ac:dyDescent="0.25">
      <c r="A69" s="3">
        <v>68</v>
      </c>
      <c r="B69" s="3" t="s">
        <v>4</v>
      </c>
      <c r="C69" s="4" t="s">
        <v>1089</v>
      </c>
      <c r="D69" s="5" t="s">
        <v>946</v>
      </c>
      <c r="E69" s="6" t="s">
        <v>1090</v>
      </c>
      <c r="F69" s="6" t="s">
        <v>1846</v>
      </c>
      <c r="G69" s="8">
        <v>21.069181</v>
      </c>
      <c r="H69" s="8">
        <v>52.230035000000001</v>
      </c>
      <c r="I69" s="9" t="str">
        <f t="shared" si="1"/>
        <v>WAR-790 P(6x3)</v>
      </c>
      <c r="J69" s="8"/>
    </row>
    <row r="70" spans="1:10" x14ac:dyDescent="0.25">
      <c r="A70" s="3">
        <v>69</v>
      </c>
      <c r="B70" s="3" t="s">
        <v>4</v>
      </c>
      <c r="C70" s="4" t="s">
        <v>1091</v>
      </c>
      <c r="D70" s="5" t="s">
        <v>946</v>
      </c>
      <c r="E70" s="6" t="s">
        <v>1092</v>
      </c>
      <c r="F70" s="6" t="s">
        <v>1846</v>
      </c>
      <c r="G70" s="8">
        <v>21.082747000000001</v>
      </c>
      <c r="H70" s="8">
        <v>52.240720000000003</v>
      </c>
      <c r="I70" s="9" t="str">
        <f t="shared" si="1"/>
        <v>WAR-911 L(6x3)</v>
      </c>
      <c r="J70" s="8"/>
    </row>
    <row r="71" spans="1:10" x14ac:dyDescent="0.25">
      <c r="A71" s="3">
        <v>70</v>
      </c>
      <c r="B71" s="3" t="s">
        <v>4</v>
      </c>
      <c r="C71" s="4" t="s">
        <v>1093</v>
      </c>
      <c r="D71" s="5" t="s">
        <v>946</v>
      </c>
      <c r="E71" s="6" t="s">
        <v>1094</v>
      </c>
      <c r="F71" s="6" t="s">
        <v>1846</v>
      </c>
      <c r="G71" s="8">
        <v>21.057597999999999</v>
      </c>
      <c r="H71" s="8">
        <v>52.227069</v>
      </c>
      <c r="I71" s="9" t="str">
        <f t="shared" si="1"/>
        <v>WAR-083 L(6x3)</v>
      </c>
      <c r="J71" s="8"/>
    </row>
    <row r="72" spans="1:10" x14ac:dyDescent="0.25">
      <c r="A72" s="3">
        <v>71</v>
      </c>
      <c r="B72" s="3" t="s">
        <v>4</v>
      </c>
      <c r="C72" s="4" t="s">
        <v>1093</v>
      </c>
      <c r="D72" s="5" t="s">
        <v>946</v>
      </c>
      <c r="E72" s="6" t="s">
        <v>1095</v>
      </c>
      <c r="F72" s="6" t="s">
        <v>1846</v>
      </c>
      <c r="G72" s="8">
        <v>21.057597999999999</v>
      </c>
      <c r="H72" s="8">
        <v>52.227069</v>
      </c>
      <c r="I72" s="9" t="str">
        <f t="shared" si="1"/>
        <v>WAR-083 P(6x3)</v>
      </c>
      <c r="J72" s="8"/>
    </row>
    <row r="73" spans="1:10" x14ac:dyDescent="0.25">
      <c r="A73" s="3">
        <v>72</v>
      </c>
      <c r="B73" s="3" t="s">
        <v>4</v>
      </c>
      <c r="C73" s="4" t="s">
        <v>1097</v>
      </c>
      <c r="D73" s="5" t="s">
        <v>946</v>
      </c>
      <c r="E73" s="6" t="s">
        <v>1098</v>
      </c>
      <c r="F73" s="6" t="s">
        <v>1846</v>
      </c>
      <c r="G73" s="8">
        <v>20.841196</v>
      </c>
      <c r="H73" s="8">
        <v>52.180515</v>
      </c>
      <c r="I73" s="9" t="str">
        <f t="shared" si="1"/>
        <v>WAR-309 P(6x3)</v>
      </c>
      <c r="J73" s="8"/>
    </row>
    <row r="74" spans="1:10" x14ac:dyDescent="0.25">
      <c r="A74" s="3">
        <v>73</v>
      </c>
      <c r="B74" s="3" t="s">
        <v>4</v>
      </c>
      <c r="C74" s="4" t="s">
        <v>1101</v>
      </c>
      <c r="D74" s="5" t="s">
        <v>946</v>
      </c>
      <c r="E74" s="6" t="s">
        <v>1102</v>
      </c>
      <c r="F74" s="6" t="s">
        <v>1846</v>
      </c>
      <c r="G74" s="8">
        <v>21.042453999999999</v>
      </c>
      <c r="H74" s="8">
        <v>52.175932000000003</v>
      </c>
      <c r="I74" s="9" t="str">
        <f t="shared" si="1"/>
        <v>WAR-644 L(6x3)</v>
      </c>
      <c r="J74" s="8"/>
    </row>
    <row r="75" spans="1:10" x14ac:dyDescent="0.25">
      <c r="A75" s="3">
        <v>74</v>
      </c>
      <c r="B75" s="3" t="s">
        <v>4</v>
      </c>
      <c r="C75" s="4" t="s">
        <v>1103</v>
      </c>
      <c r="D75" s="5" t="s">
        <v>946</v>
      </c>
      <c r="E75" s="6" t="s">
        <v>1104</v>
      </c>
      <c r="F75" s="6" t="s">
        <v>1846</v>
      </c>
      <c r="G75" s="8">
        <v>21.037146</v>
      </c>
      <c r="H75" s="8">
        <v>52.177033999999999</v>
      </c>
      <c r="I75" s="9" t="str">
        <f t="shared" si="1"/>
        <v>WAR-817 P(6x3)</v>
      </c>
      <c r="J75" s="8"/>
    </row>
    <row r="76" spans="1:10" x14ac:dyDescent="0.25">
      <c r="A76" s="3">
        <v>75</v>
      </c>
      <c r="B76" s="3" t="s">
        <v>4</v>
      </c>
      <c r="C76" s="4" t="s">
        <v>1105</v>
      </c>
      <c r="D76" s="5" t="s">
        <v>970</v>
      </c>
      <c r="E76" s="6" t="s">
        <v>1106</v>
      </c>
      <c r="F76" s="6" t="s">
        <v>1846</v>
      </c>
      <c r="G76" s="8">
        <v>21.007300000000001</v>
      </c>
      <c r="H76" s="8">
        <v>52.178100000000001</v>
      </c>
      <c r="I76" s="9" t="str">
        <f t="shared" si="1"/>
        <v>SCHULZ 001(6x3)</v>
      </c>
      <c r="J76" s="8"/>
    </row>
    <row r="77" spans="1:10" x14ac:dyDescent="0.25">
      <c r="A77" s="3">
        <v>76</v>
      </c>
      <c r="B77" s="3" t="s">
        <v>4</v>
      </c>
      <c r="C77" s="4" t="s">
        <v>1111</v>
      </c>
      <c r="D77" s="5" t="s">
        <v>946</v>
      </c>
      <c r="E77" s="6" t="s">
        <v>1112</v>
      </c>
      <c r="F77" s="6" t="s">
        <v>1846</v>
      </c>
      <c r="G77" s="8">
        <v>21.047675000000002</v>
      </c>
      <c r="H77" s="8">
        <v>52.191163000000003</v>
      </c>
      <c r="I77" s="9" t="str">
        <f t="shared" si="1"/>
        <v>WAR-131 L(6x3)</v>
      </c>
      <c r="J77" s="8"/>
    </row>
    <row r="78" spans="1:10" x14ac:dyDescent="0.25">
      <c r="A78" s="3">
        <v>77</v>
      </c>
      <c r="B78" s="9" t="s">
        <v>4</v>
      </c>
      <c r="C78" s="15" t="s">
        <v>2907</v>
      </c>
      <c r="D78" s="9" t="s">
        <v>3104</v>
      </c>
      <c r="E78" s="9" t="s">
        <v>3110</v>
      </c>
      <c r="F78" s="9" t="s">
        <v>1845</v>
      </c>
      <c r="G78" s="9">
        <v>20.9686467424035</v>
      </c>
      <c r="H78" s="9">
        <v>52.183811357517101</v>
      </c>
      <c r="I78" s="9" t="str">
        <f t="shared" si="1"/>
        <v>59912/1(5x2)</v>
      </c>
      <c r="J78" s="9" t="s">
        <v>3330</v>
      </c>
    </row>
    <row r="79" spans="1:10" x14ac:dyDescent="0.25">
      <c r="A79" s="3">
        <v>78</v>
      </c>
      <c r="B79" s="9" t="s">
        <v>4</v>
      </c>
      <c r="C79" s="15" t="s">
        <v>2908</v>
      </c>
      <c r="D79" s="9" t="s">
        <v>3104</v>
      </c>
      <c r="E79" s="9" t="s">
        <v>3111</v>
      </c>
      <c r="F79" s="9" t="s">
        <v>1845</v>
      </c>
      <c r="G79" s="9">
        <v>20.9706516936421</v>
      </c>
      <c r="H79" s="9">
        <v>52.183071923465</v>
      </c>
      <c r="I79" s="9" t="str">
        <f t="shared" si="1"/>
        <v>48189/1(5x2)</v>
      </c>
      <c r="J79" s="9" t="s">
        <v>3330</v>
      </c>
    </row>
    <row r="80" spans="1:10" x14ac:dyDescent="0.25">
      <c r="A80" s="3">
        <v>79</v>
      </c>
      <c r="B80" s="9" t="s">
        <v>4</v>
      </c>
      <c r="C80" s="15" t="s">
        <v>2909</v>
      </c>
      <c r="D80" s="9" t="s">
        <v>3104</v>
      </c>
      <c r="E80" s="9" t="s">
        <v>3112</v>
      </c>
      <c r="F80" s="9" t="s">
        <v>1845</v>
      </c>
      <c r="G80" s="9">
        <v>20.9646998718381</v>
      </c>
      <c r="H80" s="9">
        <v>52.183695828180902</v>
      </c>
      <c r="I80" s="9" t="str">
        <f t="shared" si="1"/>
        <v>47369/1(5x2)</v>
      </c>
      <c r="J80" s="9" t="s">
        <v>3330</v>
      </c>
    </row>
    <row r="81" spans="1:10" x14ac:dyDescent="0.25">
      <c r="A81" s="3">
        <v>80</v>
      </c>
      <c r="B81" s="9" t="s">
        <v>4</v>
      </c>
      <c r="C81" s="15" t="s">
        <v>2910</v>
      </c>
      <c r="D81" s="9" t="s">
        <v>3104</v>
      </c>
      <c r="E81" s="9" t="s">
        <v>3113</v>
      </c>
      <c r="F81" s="9" t="s">
        <v>1845</v>
      </c>
      <c r="G81" s="9">
        <v>20.954618502091702</v>
      </c>
      <c r="H81" s="9">
        <v>52.345034039003203</v>
      </c>
      <c r="I81" s="9" t="str">
        <f t="shared" si="1"/>
        <v>21086/1(5x2)</v>
      </c>
      <c r="J81" s="9" t="s">
        <v>3330</v>
      </c>
    </row>
    <row r="82" spans="1:10" x14ac:dyDescent="0.25">
      <c r="A82" s="3">
        <v>81</v>
      </c>
      <c r="B82" s="9" t="s">
        <v>4</v>
      </c>
      <c r="C82" s="15" t="s">
        <v>2913</v>
      </c>
      <c r="D82" s="9" t="s">
        <v>3104</v>
      </c>
      <c r="E82" s="9" t="s">
        <v>3116</v>
      </c>
      <c r="F82" s="9" t="s">
        <v>1846</v>
      </c>
      <c r="G82" s="9">
        <v>21.049537520913599</v>
      </c>
      <c r="H82" s="9">
        <v>52.2898489324281</v>
      </c>
      <c r="I82" s="9" t="str">
        <f t="shared" si="1"/>
        <v>79585/A(6x3)</v>
      </c>
      <c r="J82" s="9" t="s">
        <v>3330</v>
      </c>
    </row>
    <row r="83" spans="1:10" x14ac:dyDescent="0.25">
      <c r="A83" s="3">
        <v>82</v>
      </c>
      <c r="B83" s="9" t="s">
        <v>4</v>
      </c>
      <c r="C83" s="15" t="s">
        <v>2911</v>
      </c>
      <c r="D83" s="9" t="s">
        <v>3104</v>
      </c>
      <c r="E83" s="9" t="s">
        <v>3114</v>
      </c>
      <c r="F83" s="9" t="s">
        <v>1845</v>
      </c>
      <c r="G83" s="9">
        <v>21.132449999999999</v>
      </c>
      <c r="H83" s="9">
        <v>52.215879999999999</v>
      </c>
      <c r="I83" s="9" t="str">
        <f t="shared" si="1"/>
        <v>22189/1(5x2)</v>
      </c>
      <c r="J83" s="9" t="s">
        <v>3330</v>
      </c>
    </row>
    <row r="84" spans="1:10" x14ac:dyDescent="0.25">
      <c r="A84" s="3">
        <v>83</v>
      </c>
      <c r="B84" s="9" t="s">
        <v>4</v>
      </c>
      <c r="C84" s="15" t="s">
        <v>2918</v>
      </c>
      <c r="D84" s="9" t="s">
        <v>3104</v>
      </c>
      <c r="E84" s="9" t="s">
        <v>3121</v>
      </c>
      <c r="F84" s="9" t="s">
        <v>1846</v>
      </c>
      <c r="G84" s="9">
        <v>20.9701970510569</v>
      </c>
      <c r="H84" s="9">
        <v>52.1832201446488</v>
      </c>
      <c r="I84" s="9" t="str">
        <f t="shared" si="1"/>
        <v>68035/A(6x3)</v>
      </c>
      <c r="J84" s="9" t="s">
        <v>3331</v>
      </c>
    </row>
    <row r="85" spans="1:10" x14ac:dyDescent="0.25">
      <c r="A85" s="3">
        <v>84</v>
      </c>
      <c r="B85" s="9" t="s">
        <v>4</v>
      </c>
      <c r="C85" s="15" t="s">
        <v>2914</v>
      </c>
      <c r="D85" s="9" t="s">
        <v>3104</v>
      </c>
      <c r="E85" s="9" t="s">
        <v>3117</v>
      </c>
      <c r="F85" s="9" t="s">
        <v>1845</v>
      </c>
      <c r="G85" s="9">
        <v>21.14911</v>
      </c>
      <c r="H85" s="9">
        <v>52.23847</v>
      </c>
      <c r="I85" s="9" t="str">
        <f t="shared" si="1"/>
        <v>47008/2(5x2)</v>
      </c>
      <c r="J85" s="9" t="s">
        <v>3331</v>
      </c>
    </row>
    <row r="86" spans="1:10" x14ac:dyDescent="0.25">
      <c r="A86" s="3">
        <v>85</v>
      </c>
      <c r="B86" s="9" t="s">
        <v>4</v>
      </c>
      <c r="C86" s="15" t="s">
        <v>2915</v>
      </c>
      <c r="D86" s="9" t="s">
        <v>3104</v>
      </c>
      <c r="E86" s="9" t="s">
        <v>3118</v>
      </c>
      <c r="F86" s="9" t="s">
        <v>1845</v>
      </c>
      <c r="G86" s="9">
        <v>21.084540000000001</v>
      </c>
      <c r="H86" s="9">
        <v>52.223170000000003</v>
      </c>
      <c r="I86" s="9" t="str">
        <f t="shared" si="1"/>
        <v>47327/1(5x2)</v>
      </c>
      <c r="J86" s="9" t="s">
        <v>3331</v>
      </c>
    </row>
    <row r="87" spans="1:10" x14ac:dyDescent="0.25">
      <c r="A87" s="3">
        <v>86</v>
      </c>
      <c r="B87" s="9" t="s">
        <v>4</v>
      </c>
      <c r="C87" s="15" t="s">
        <v>2916</v>
      </c>
      <c r="D87" s="9" t="s">
        <v>3104</v>
      </c>
      <c r="E87" s="9" t="s">
        <v>3119</v>
      </c>
      <c r="F87" s="9" t="s">
        <v>1845</v>
      </c>
      <c r="G87" s="9">
        <v>20.930420000000002</v>
      </c>
      <c r="H87" s="9">
        <v>52.263060000000003</v>
      </c>
      <c r="I87" s="9" t="str">
        <f t="shared" si="1"/>
        <v>63890/3(5x2)</v>
      </c>
      <c r="J87" s="9" t="s">
        <v>3331</v>
      </c>
    </row>
    <row r="88" spans="1:10" x14ac:dyDescent="0.25">
      <c r="A88" s="3">
        <v>87</v>
      </c>
      <c r="B88" s="9" t="s">
        <v>4</v>
      </c>
      <c r="C88" s="15" t="s">
        <v>2833</v>
      </c>
      <c r="D88" s="9" t="s">
        <v>6</v>
      </c>
      <c r="E88" s="9" t="s">
        <v>981</v>
      </c>
      <c r="F88" s="9" t="s">
        <v>1846</v>
      </c>
      <c r="G88" s="9" t="s">
        <v>1871</v>
      </c>
      <c r="H88" s="9" t="s">
        <v>1872</v>
      </c>
      <c r="I88" s="9" t="str">
        <f t="shared" si="1"/>
        <v>8528262(6x3)</v>
      </c>
      <c r="J88" s="9" t="s">
        <v>2796</v>
      </c>
    </row>
    <row r="89" spans="1:10" x14ac:dyDescent="0.25">
      <c r="A89" s="3">
        <v>88</v>
      </c>
      <c r="B89" s="9" t="s">
        <v>4</v>
      </c>
      <c r="C89" s="15" t="s">
        <v>2834</v>
      </c>
      <c r="D89" s="9" t="s">
        <v>6</v>
      </c>
      <c r="E89" s="9" t="s">
        <v>982</v>
      </c>
      <c r="F89" s="9" t="s">
        <v>1846</v>
      </c>
      <c r="G89" s="9" t="s">
        <v>1871</v>
      </c>
      <c r="H89" s="9" t="s">
        <v>1872</v>
      </c>
      <c r="I89" s="9" t="str">
        <f t="shared" si="1"/>
        <v>8528264(6x3)</v>
      </c>
      <c r="J89" s="9" t="s">
        <v>2796</v>
      </c>
    </row>
    <row r="90" spans="1:10" ht="26.25" x14ac:dyDescent="0.25">
      <c r="A90" s="3">
        <v>89</v>
      </c>
      <c r="B90" s="9" t="s">
        <v>4</v>
      </c>
      <c r="C90" s="15" t="s">
        <v>2863</v>
      </c>
      <c r="D90" s="9" t="s">
        <v>6</v>
      </c>
      <c r="E90" s="9" t="s">
        <v>1012</v>
      </c>
      <c r="F90" s="9" t="s">
        <v>1846</v>
      </c>
      <c r="G90" s="9" t="s">
        <v>1883</v>
      </c>
      <c r="H90" s="9" t="s">
        <v>1884</v>
      </c>
      <c r="I90" s="9" t="str">
        <f t="shared" si="1"/>
        <v>8520959(6x3)</v>
      </c>
      <c r="J90" s="9" t="s">
        <v>2797</v>
      </c>
    </row>
    <row r="91" spans="1:10" x14ac:dyDescent="0.25">
      <c r="A91" s="3">
        <v>90</v>
      </c>
      <c r="B91" s="9" t="s">
        <v>4</v>
      </c>
      <c r="C91" s="15" t="s">
        <v>2864</v>
      </c>
      <c r="D91" s="9" t="s">
        <v>6</v>
      </c>
      <c r="E91" s="9" t="s">
        <v>1013</v>
      </c>
      <c r="F91" s="9" t="s">
        <v>1846</v>
      </c>
      <c r="G91" s="9" t="s">
        <v>1885</v>
      </c>
      <c r="H91" s="9" t="s">
        <v>1886</v>
      </c>
      <c r="I91" s="9" t="str">
        <f t="shared" si="1"/>
        <v>8554376(6x3)</v>
      </c>
      <c r="J91" s="9" t="s">
        <v>2797</v>
      </c>
    </row>
    <row r="92" spans="1:10" x14ac:dyDescent="0.25">
      <c r="A92" s="3">
        <v>91</v>
      </c>
      <c r="B92" s="9" t="s">
        <v>4</v>
      </c>
      <c r="C92" s="15" t="s">
        <v>2865</v>
      </c>
      <c r="D92" s="9" t="s">
        <v>6</v>
      </c>
      <c r="E92" s="9" t="s">
        <v>1014</v>
      </c>
      <c r="F92" s="9" t="s">
        <v>1846</v>
      </c>
      <c r="G92" s="9" t="s">
        <v>1887</v>
      </c>
      <c r="H92" s="9" t="s">
        <v>1888</v>
      </c>
      <c r="I92" s="9" t="str">
        <f t="shared" si="1"/>
        <v>8554775(6x3)</v>
      </c>
      <c r="J92" s="9" t="s">
        <v>2797</v>
      </c>
    </row>
    <row r="93" spans="1:10" x14ac:dyDescent="0.25">
      <c r="A93" s="3">
        <v>92</v>
      </c>
      <c r="B93" s="9" t="s">
        <v>4</v>
      </c>
      <c r="C93" s="15" t="s">
        <v>2835</v>
      </c>
      <c r="D93" s="9" t="s">
        <v>6</v>
      </c>
      <c r="E93" s="9" t="s">
        <v>1015</v>
      </c>
      <c r="F93" s="9" t="s">
        <v>1846</v>
      </c>
      <c r="G93" s="9" t="s">
        <v>1889</v>
      </c>
      <c r="H93" s="9" t="s">
        <v>1890</v>
      </c>
      <c r="I93" s="9" t="str">
        <f t="shared" si="1"/>
        <v>8554375(6x3)</v>
      </c>
      <c r="J93" s="9" t="s">
        <v>2796</v>
      </c>
    </row>
    <row r="94" spans="1:10" ht="26.25" x14ac:dyDescent="0.25">
      <c r="A94" s="3">
        <v>93</v>
      </c>
      <c r="B94" s="9" t="s">
        <v>4</v>
      </c>
      <c r="C94" s="15" t="s">
        <v>2888</v>
      </c>
      <c r="D94" s="9" t="s">
        <v>6</v>
      </c>
      <c r="E94" s="9" t="s">
        <v>1016</v>
      </c>
      <c r="F94" s="9" t="s">
        <v>1846</v>
      </c>
      <c r="G94" s="9" t="s">
        <v>1891</v>
      </c>
      <c r="H94" s="9" t="s">
        <v>1892</v>
      </c>
      <c r="I94" s="9" t="str">
        <f t="shared" si="1"/>
        <v>8529096(6x3)</v>
      </c>
      <c r="J94" s="9" t="s">
        <v>2798</v>
      </c>
    </row>
    <row r="95" spans="1:10" x14ac:dyDescent="0.25">
      <c r="A95" s="3">
        <v>94</v>
      </c>
      <c r="B95" s="9" t="s">
        <v>4</v>
      </c>
      <c r="C95" s="15" t="s">
        <v>2836</v>
      </c>
      <c r="D95" s="9" t="s">
        <v>6</v>
      </c>
      <c r="E95" s="9" t="s">
        <v>1042</v>
      </c>
      <c r="F95" s="9" t="s">
        <v>1846</v>
      </c>
      <c r="G95" s="9" t="s">
        <v>1893</v>
      </c>
      <c r="H95" s="9" t="s">
        <v>1894</v>
      </c>
      <c r="I95" s="9" t="str">
        <f t="shared" si="1"/>
        <v>8554764(6x3)</v>
      </c>
      <c r="J95" s="9" t="s">
        <v>2796</v>
      </c>
    </row>
    <row r="96" spans="1:10" x14ac:dyDescent="0.25">
      <c r="A96" s="3">
        <v>95</v>
      </c>
      <c r="B96" s="9" t="s">
        <v>4</v>
      </c>
      <c r="C96" s="15" t="s">
        <v>2837</v>
      </c>
      <c r="D96" s="9" t="s">
        <v>6</v>
      </c>
      <c r="E96" s="9" t="s">
        <v>1043</v>
      </c>
      <c r="F96" s="9" t="s">
        <v>1846</v>
      </c>
      <c r="G96" s="9" t="s">
        <v>1895</v>
      </c>
      <c r="H96" s="9" t="s">
        <v>1896</v>
      </c>
      <c r="I96" s="9" t="str">
        <f t="shared" si="1"/>
        <v>8554702(6x3)</v>
      </c>
      <c r="J96" s="9" t="s">
        <v>2796</v>
      </c>
    </row>
    <row r="97" spans="1:10" x14ac:dyDescent="0.25">
      <c r="A97" s="3">
        <v>96</v>
      </c>
      <c r="B97" s="9" t="s">
        <v>4</v>
      </c>
      <c r="C97" s="15" t="s">
        <v>2838</v>
      </c>
      <c r="D97" s="9" t="s">
        <v>6</v>
      </c>
      <c r="E97" s="9" t="s">
        <v>1044</v>
      </c>
      <c r="F97" s="9" t="s">
        <v>1846</v>
      </c>
      <c r="G97" s="9" t="s">
        <v>1897</v>
      </c>
      <c r="H97" s="9" t="s">
        <v>1898</v>
      </c>
      <c r="I97" s="9" t="str">
        <f t="shared" si="1"/>
        <v>8554262(6x3)</v>
      </c>
      <c r="J97" s="9" t="s">
        <v>2796</v>
      </c>
    </row>
    <row r="98" spans="1:10" x14ac:dyDescent="0.25">
      <c r="A98" s="3">
        <v>97</v>
      </c>
      <c r="B98" s="9" t="s">
        <v>4</v>
      </c>
      <c r="C98" s="15" t="s">
        <v>2839</v>
      </c>
      <c r="D98" s="9" t="s">
        <v>6</v>
      </c>
      <c r="E98" s="9" t="s">
        <v>1047</v>
      </c>
      <c r="F98" s="9" t="s">
        <v>1846</v>
      </c>
      <c r="G98" s="9" t="s">
        <v>1903</v>
      </c>
      <c r="H98" s="9" t="s">
        <v>1904</v>
      </c>
      <c r="I98" s="9" t="str">
        <f t="shared" si="1"/>
        <v>8531832(6x3)</v>
      </c>
      <c r="J98" s="9" t="s">
        <v>2796</v>
      </c>
    </row>
    <row r="99" spans="1:10" x14ac:dyDescent="0.25">
      <c r="A99" s="3">
        <v>98</v>
      </c>
      <c r="B99" s="9" t="s">
        <v>4</v>
      </c>
      <c r="C99" s="15" t="s">
        <v>2866</v>
      </c>
      <c r="D99" s="9" t="s">
        <v>6</v>
      </c>
      <c r="E99" s="9" t="s">
        <v>1048</v>
      </c>
      <c r="F99" s="9" t="s">
        <v>1846</v>
      </c>
      <c r="G99" s="9" t="s">
        <v>1905</v>
      </c>
      <c r="H99" s="9" t="s">
        <v>1906</v>
      </c>
      <c r="I99" s="9" t="str">
        <f t="shared" si="1"/>
        <v>8531834(6x3)</v>
      </c>
      <c r="J99" s="9" t="s">
        <v>2797</v>
      </c>
    </row>
    <row r="100" spans="1:10" x14ac:dyDescent="0.25">
      <c r="A100" s="3">
        <v>99</v>
      </c>
      <c r="B100" s="9" t="s">
        <v>4</v>
      </c>
      <c r="C100" s="15" t="s">
        <v>2840</v>
      </c>
      <c r="D100" s="9" t="s">
        <v>6</v>
      </c>
      <c r="E100" s="9" t="s">
        <v>1049</v>
      </c>
      <c r="F100" s="9" t="s">
        <v>1846</v>
      </c>
      <c r="G100" s="9" t="s">
        <v>1907</v>
      </c>
      <c r="H100" s="9" t="s">
        <v>1908</v>
      </c>
      <c r="I100" s="9" t="str">
        <f t="shared" si="1"/>
        <v>98601(6x3)</v>
      </c>
      <c r="J100" s="9" t="s">
        <v>2796</v>
      </c>
    </row>
    <row r="101" spans="1:10" x14ac:dyDescent="0.25">
      <c r="A101" s="3">
        <v>100</v>
      </c>
      <c r="B101" s="9" t="s">
        <v>4</v>
      </c>
      <c r="C101" s="15" t="s">
        <v>2825</v>
      </c>
      <c r="D101" s="9" t="s">
        <v>6</v>
      </c>
      <c r="E101" s="9" t="s">
        <v>1050</v>
      </c>
      <c r="F101" s="9" t="s">
        <v>1846</v>
      </c>
      <c r="G101" s="9" t="s">
        <v>1909</v>
      </c>
      <c r="H101" s="9" t="s">
        <v>1910</v>
      </c>
      <c r="I101" s="9" t="str">
        <f t="shared" si="1"/>
        <v>8554261(6x3)</v>
      </c>
      <c r="J101" s="9" t="s">
        <v>2795</v>
      </c>
    </row>
    <row r="102" spans="1:10" x14ac:dyDescent="0.25">
      <c r="A102" s="3">
        <v>101</v>
      </c>
      <c r="B102" s="9" t="s">
        <v>4</v>
      </c>
      <c r="C102" s="15" t="s">
        <v>2894</v>
      </c>
      <c r="D102" s="9" t="s">
        <v>6</v>
      </c>
      <c r="E102" s="9" t="s">
        <v>1051</v>
      </c>
      <c r="F102" s="9" t="s">
        <v>1846</v>
      </c>
      <c r="G102" s="9" t="s">
        <v>1911</v>
      </c>
      <c r="H102" s="9" t="s">
        <v>1912</v>
      </c>
      <c r="I102" s="9" t="str">
        <f t="shared" si="1"/>
        <v>8557326(6x3)</v>
      </c>
      <c r="J102" s="9" t="s">
        <v>2799</v>
      </c>
    </row>
    <row r="103" spans="1:10" x14ac:dyDescent="0.25">
      <c r="A103" s="3">
        <v>102</v>
      </c>
      <c r="B103" s="9" t="s">
        <v>4</v>
      </c>
      <c r="C103" s="15" t="s">
        <v>2867</v>
      </c>
      <c r="D103" s="9" t="s">
        <v>6</v>
      </c>
      <c r="E103" s="9" t="s">
        <v>1054</v>
      </c>
      <c r="F103" s="9" t="s">
        <v>1846</v>
      </c>
      <c r="G103" s="9" t="s">
        <v>1913</v>
      </c>
      <c r="H103" s="9" t="s">
        <v>1914</v>
      </c>
      <c r="I103" s="9" t="str">
        <f t="shared" si="1"/>
        <v>8556029(6x3)</v>
      </c>
      <c r="J103" s="9" t="s">
        <v>2797</v>
      </c>
    </row>
    <row r="104" spans="1:10" ht="26.25" x14ac:dyDescent="0.25">
      <c r="A104" s="3">
        <v>103</v>
      </c>
      <c r="B104" s="9" t="s">
        <v>4</v>
      </c>
      <c r="C104" s="15" t="s">
        <v>2841</v>
      </c>
      <c r="D104" s="9" t="s">
        <v>6</v>
      </c>
      <c r="E104" s="9" t="s">
        <v>1055</v>
      </c>
      <c r="F104" s="9" t="s">
        <v>1846</v>
      </c>
      <c r="G104" s="9" t="s">
        <v>1915</v>
      </c>
      <c r="H104" s="9" t="s">
        <v>1916</v>
      </c>
      <c r="I104" s="9" t="str">
        <f t="shared" si="1"/>
        <v>8554275(6x3)</v>
      </c>
      <c r="J104" s="9" t="s">
        <v>2796</v>
      </c>
    </row>
    <row r="105" spans="1:10" x14ac:dyDescent="0.25">
      <c r="A105" s="3">
        <v>104</v>
      </c>
      <c r="B105" s="9" t="s">
        <v>4</v>
      </c>
      <c r="C105" s="15" t="s">
        <v>2868</v>
      </c>
      <c r="D105" s="9" t="s">
        <v>6</v>
      </c>
      <c r="E105" s="9" t="s">
        <v>1056</v>
      </c>
      <c r="F105" s="9" t="s">
        <v>1846</v>
      </c>
      <c r="G105" s="9" t="s">
        <v>1917</v>
      </c>
      <c r="H105" s="9" t="s">
        <v>1918</v>
      </c>
      <c r="I105" s="9" t="str">
        <f t="shared" si="1"/>
        <v>8557516(6x3)</v>
      </c>
      <c r="J105" s="9" t="s">
        <v>2797</v>
      </c>
    </row>
    <row r="106" spans="1:10" ht="26.25" x14ac:dyDescent="0.25">
      <c r="A106" s="3">
        <v>105</v>
      </c>
      <c r="B106" s="9" t="s">
        <v>4</v>
      </c>
      <c r="C106" s="15" t="s">
        <v>2842</v>
      </c>
      <c r="D106" s="9" t="s">
        <v>6</v>
      </c>
      <c r="E106" s="9" t="s">
        <v>1061</v>
      </c>
      <c r="F106" s="9" t="s">
        <v>1846</v>
      </c>
      <c r="G106" s="9" t="s">
        <v>1919</v>
      </c>
      <c r="H106" s="9" t="s">
        <v>1920</v>
      </c>
      <c r="I106" s="9" t="str">
        <f t="shared" si="1"/>
        <v>8554657(6x3)</v>
      </c>
      <c r="J106" s="9" t="s">
        <v>2796</v>
      </c>
    </row>
    <row r="107" spans="1:10" ht="26.25" x14ac:dyDescent="0.25">
      <c r="A107" s="3">
        <v>106</v>
      </c>
      <c r="B107" s="9" t="s">
        <v>4</v>
      </c>
      <c r="C107" s="15" t="s">
        <v>2869</v>
      </c>
      <c r="D107" s="9" t="s">
        <v>6</v>
      </c>
      <c r="E107" s="9" t="s">
        <v>1062</v>
      </c>
      <c r="F107" s="9" t="s">
        <v>1846</v>
      </c>
      <c r="G107" s="9" t="s">
        <v>1921</v>
      </c>
      <c r="H107" s="9" t="s">
        <v>1922</v>
      </c>
      <c r="I107" s="9" t="str">
        <f t="shared" si="1"/>
        <v>8554658(6x3)</v>
      </c>
      <c r="J107" s="9" t="s">
        <v>2797</v>
      </c>
    </row>
    <row r="108" spans="1:10" ht="26.25" x14ac:dyDescent="0.25">
      <c r="A108" s="3">
        <v>107</v>
      </c>
      <c r="B108" s="9" t="s">
        <v>4</v>
      </c>
      <c r="C108" s="15" t="s">
        <v>2843</v>
      </c>
      <c r="D108" s="9" t="s">
        <v>6</v>
      </c>
      <c r="E108" s="9" t="s">
        <v>1076</v>
      </c>
      <c r="F108" s="9" t="s">
        <v>1846</v>
      </c>
      <c r="G108" s="9" t="s">
        <v>1923</v>
      </c>
      <c r="H108" s="9" t="s">
        <v>1924</v>
      </c>
      <c r="I108" s="9" t="str">
        <f t="shared" si="1"/>
        <v>8530008(6x3)</v>
      </c>
      <c r="J108" s="9" t="s">
        <v>2796</v>
      </c>
    </row>
    <row r="109" spans="1:10" x14ac:dyDescent="0.25">
      <c r="A109" s="3">
        <v>108</v>
      </c>
      <c r="B109" s="9" t="s">
        <v>4</v>
      </c>
      <c r="C109" s="15" t="s">
        <v>2844</v>
      </c>
      <c r="D109" s="9" t="s">
        <v>6</v>
      </c>
      <c r="E109" s="9" t="s">
        <v>1077</v>
      </c>
      <c r="F109" s="9" t="s">
        <v>1846</v>
      </c>
      <c r="G109" s="9" t="s">
        <v>1925</v>
      </c>
      <c r="H109" s="9" t="s">
        <v>1926</v>
      </c>
      <c r="I109" s="9" t="str">
        <f t="shared" si="1"/>
        <v>518601(6x3)</v>
      </c>
      <c r="J109" s="9" t="s">
        <v>2796</v>
      </c>
    </row>
    <row r="110" spans="1:10" x14ac:dyDescent="0.25">
      <c r="A110" s="3">
        <v>109</v>
      </c>
      <c r="B110" s="9" t="s">
        <v>4</v>
      </c>
      <c r="C110" s="15" t="s">
        <v>2845</v>
      </c>
      <c r="D110" s="9" t="s">
        <v>6</v>
      </c>
      <c r="E110" s="9" t="s">
        <v>1078</v>
      </c>
      <c r="F110" s="9" t="s">
        <v>1846</v>
      </c>
      <c r="G110" s="9" t="s">
        <v>1929</v>
      </c>
      <c r="H110" s="9" t="s">
        <v>1930</v>
      </c>
      <c r="I110" s="9" t="str">
        <f t="shared" si="1"/>
        <v>8554281(6x3)</v>
      </c>
      <c r="J110" s="9" t="s">
        <v>2796</v>
      </c>
    </row>
    <row r="111" spans="1:10" x14ac:dyDescent="0.25">
      <c r="A111" s="3">
        <v>110</v>
      </c>
      <c r="B111" s="9" t="s">
        <v>4</v>
      </c>
      <c r="C111" s="15" t="s">
        <v>2826</v>
      </c>
      <c r="D111" s="9" t="s">
        <v>6</v>
      </c>
      <c r="E111" s="9" t="s">
        <v>1083</v>
      </c>
      <c r="F111" s="9" t="s">
        <v>1846</v>
      </c>
      <c r="G111" s="9" t="s">
        <v>1931</v>
      </c>
      <c r="H111" s="9" t="s">
        <v>1932</v>
      </c>
      <c r="I111" s="9" t="str">
        <f t="shared" si="1"/>
        <v>8556131(6x3)</v>
      </c>
      <c r="J111" s="9" t="s">
        <v>2795</v>
      </c>
    </row>
    <row r="112" spans="1:10" x14ac:dyDescent="0.25">
      <c r="A112" s="3">
        <v>111</v>
      </c>
      <c r="B112" s="9" t="s">
        <v>4</v>
      </c>
      <c r="C112" s="15" t="s">
        <v>2846</v>
      </c>
      <c r="D112" s="9" t="s">
        <v>6</v>
      </c>
      <c r="E112" s="9" t="s">
        <v>1096</v>
      </c>
      <c r="F112" s="9" t="s">
        <v>1846</v>
      </c>
      <c r="G112" s="9" t="s">
        <v>1933</v>
      </c>
      <c r="H112" s="9" t="s">
        <v>1934</v>
      </c>
      <c r="I112" s="9" t="str">
        <f t="shared" si="1"/>
        <v>8554638(6x3)</v>
      </c>
      <c r="J112" s="9" t="s">
        <v>2796</v>
      </c>
    </row>
    <row r="113" spans="1:10" x14ac:dyDescent="0.25">
      <c r="A113" s="3">
        <v>112</v>
      </c>
      <c r="B113" s="9" t="s">
        <v>4</v>
      </c>
      <c r="C113" s="15" t="s">
        <v>2870</v>
      </c>
      <c r="D113" s="9" t="s">
        <v>6</v>
      </c>
      <c r="E113" s="9" t="s">
        <v>1099</v>
      </c>
      <c r="F113" s="9" t="s">
        <v>1846</v>
      </c>
      <c r="G113" s="9" t="s">
        <v>1935</v>
      </c>
      <c r="H113" s="9" t="s">
        <v>1936</v>
      </c>
      <c r="I113" s="9" t="str">
        <f t="shared" si="1"/>
        <v>533701(6x3)</v>
      </c>
      <c r="J113" s="9" t="s">
        <v>2797</v>
      </c>
    </row>
    <row r="114" spans="1:10" x14ac:dyDescent="0.25">
      <c r="A114" s="3">
        <v>113</v>
      </c>
      <c r="B114" s="9" t="s">
        <v>4</v>
      </c>
      <c r="C114" s="15" t="s">
        <v>2847</v>
      </c>
      <c r="D114" s="9" t="s">
        <v>6</v>
      </c>
      <c r="E114" s="9" t="s">
        <v>1100</v>
      </c>
      <c r="F114" s="9" t="s">
        <v>1846</v>
      </c>
      <c r="G114" s="9" t="s">
        <v>1937</v>
      </c>
      <c r="H114" s="9" t="s">
        <v>1938</v>
      </c>
      <c r="I114" s="9" t="str">
        <f t="shared" si="1"/>
        <v>8523849(6x3)</v>
      </c>
      <c r="J114" s="9" t="s">
        <v>2796</v>
      </c>
    </row>
    <row r="115" spans="1:10" x14ac:dyDescent="0.25">
      <c r="A115" s="3">
        <v>114</v>
      </c>
      <c r="B115" s="9" t="s">
        <v>4</v>
      </c>
      <c r="C115" s="15" t="s">
        <v>2871</v>
      </c>
      <c r="D115" s="9" t="s">
        <v>6</v>
      </c>
      <c r="E115" s="9" t="s">
        <v>1107</v>
      </c>
      <c r="F115" s="9" t="s">
        <v>1846</v>
      </c>
      <c r="G115" s="9" t="s">
        <v>1939</v>
      </c>
      <c r="H115" s="9" t="s">
        <v>1940</v>
      </c>
      <c r="I115" s="9" t="str">
        <f t="shared" si="1"/>
        <v>8519969(6x3)</v>
      </c>
      <c r="J115" s="9" t="s">
        <v>2797</v>
      </c>
    </row>
    <row r="116" spans="1:10" x14ac:dyDescent="0.25">
      <c r="A116" s="3">
        <v>115</v>
      </c>
      <c r="B116" s="9" t="s">
        <v>4</v>
      </c>
      <c r="C116" s="15" t="s">
        <v>2889</v>
      </c>
      <c r="D116" s="9" t="s">
        <v>6</v>
      </c>
      <c r="E116" s="9" t="s">
        <v>1108</v>
      </c>
      <c r="F116" s="9" t="s">
        <v>1846</v>
      </c>
      <c r="G116" s="9" t="s">
        <v>1939</v>
      </c>
      <c r="H116" s="9" t="s">
        <v>1940</v>
      </c>
      <c r="I116" s="9" t="str">
        <f t="shared" si="1"/>
        <v>8519971(6x3)</v>
      </c>
      <c r="J116" s="9" t="s">
        <v>2798</v>
      </c>
    </row>
    <row r="117" spans="1:10" x14ac:dyDescent="0.25">
      <c r="A117" s="3">
        <v>116</v>
      </c>
      <c r="B117" s="9" t="s">
        <v>4</v>
      </c>
      <c r="C117" s="15" t="s">
        <v>2827</v>
      </c>
      <c r="D117" s="9" t="s">
        <v>6</v>
      </c>
      <c r="E117" s="9" t="s">
        <v>1109</v>
      </c>
      <c r="F117" s="9" t="s">
        <v>1846</v>
      </c>
      <c r="G117" s="9" t="s">
        <v>1941</v>
      </c>
      <c r="H117" s="9" t="s">
        <v>1942</v>
      </c>
      <c r="I117" s="9" t="str">
        <f t="shared" si="1"/>
        <v>8554556(6x3)</v>
      </c>
      <c r="J117" s="9" t="s">
        <v>2795</v>
      </c>
    </row>
    <row r="118" spans="1:10" x14ac:dyDescent="0.25">
      <c r="A118" s="3">
        <v>117</v>
      </c>
      <c r="B118" s="9" t="s">
        <v>4</v>
      </c>
      <c r="C118" s="15" t="s">
        <v>2872</v>
      </c>
      <c r="D118" s="9" t="s">
        <v>6</v>
      </c>
      <c r="E118" s="9" t="s">
        <v>1110</v>
      </c>
      <c r="F118" s="9" t="s">
        <v>1846</v>
      </c>
      <c r="G118" s="9" t="s">
        <v>1943</v>
      </c>
      <c r="H118" s="9" t="s">
        <v>1944</v>
      </c>
      <c r="I118" s="9" t="str">
        <f t="shared" si="1"/>
        <v>8527086(6x3)</v>
      </c>
      <c r="J118" s="9" t="s">
        <v>2797</v>
      </c>
    </row>
    <row r="119" spans="1:10" ht="26.25" x14ac:dyDescent="0.25">
      <c r="A119" s="3">
        <v>118</v>
      </c>
      <c r="B119" s="9" t="s">
        <v>4</v>
      </c>
      <c r="C119" s="15" t="s">
        <v>2873</v>
      </c>
      <c r="D119" s="9" t="s">
        <v>6</v>
      </c>
      <c r="E119" s="9" t="s">
        <v>1113</v>
      </c>
      <c r="F119" s="9" t="s">
        <v>1846</v>
      </c>
      <c r="G119" s="9" t="s">
        <v>1945</v>
      </c>
      <c r="H119" s="9" t="s">
        <v>1946</v>
      </c>
      <c r="I119" s="9" t="str">
        <f t="shared" si="1"/>
        <v>8550185(6x3)</v>
      </c>
      <c r="J119" s="9" t="s">
        <v>2797</v>
      </c>
    </row>
    <row r="120" spans="1:10" x14ac:dyDescent="0.25">
      <c r="A120" s="3">
        <v>119</v>
      </c>
      <c r="B120" s="9" t="s">
        <v>4</v>
      </c>
      <c r="C120" s="15" t="s">
        <v>2848</v>
      </c>
      <c r="D120" s="9" t="s">
        <v>6</v>
      </c>
      <c r="E120" s="9" t="s">
        <v>1114</v>
      </c>
      <c r="F120" s="9" t="s">
        <v>1846</v>
      </c>
      <c r="G120" s="9" t="s">
        <v>1945</v>
      </c>
      <c r="H120" s="9" t="s">
        <v>1946</v>
      </c>
      <c r="I120" s="9" t="str">
        <f t="shared" si="1"/>
        <v>8550186(6x3)</v>
      </c>
      <c r="J120" s="9" t="s">
        <v>2796</v>
      </c>
    </row>
    <row r="121" spans="1:10" x14ac:dyDescent="0.25">
      <c r="A121" s="3">
        <v>120</v>
      </c>
      <c r="B121" s="9" t="s">
        <v>4</v>
      </c>
      <c r="C121" s="15" t="s">
        <v>2828</v>
      </c>
      <c r="D121" s="9" t="s">
        <v>6</v>
      </c>
      <c r="E121" s="9" t="s">
        <v>1000</v>
      </c>
      <c r="F121" s="9" t="s">
        <v>1846</v>
      </c>
      <c r="G121" s="9" t="s">
        <v>1873</v>
      </c>
      <c r="H121" s="9" t="s">
        <v>1874</v>
      </c>
      <c r="I121" s="9" t="str">
        <f t="shared" si="1"/>
        <v>8554773(6x3)</v>
      </c>
      <c r="J121" s="9" t="s">
        <v>2795</v>
      </c>
    </row>
    <row r="122" spans="1:10" x14ac:dyDescent="0.25">
      <c r="A122" s="3">
        <v>121</v>
      </c>
      <c r="B122" s="9" t="s">
        <v>4</v>
      </c>
      <c r="C122" s="15" t="s">
        <v>2849</v>
      </c>
      <c r="D122" s="9" t="s">
        <v>6</v>
      </c>
      <c r="E122" s="9" t="s">
        <v>1001</v>
      </c>
      <c r="F122" s="9" t="s">
        <v>1846</v>
      </c>
      <c r="G122" s="9" t="s">
        <v>1875</v>
      </c>
      <c r="H122" s="9" t="s">
        <v>1876</v>
      </c>
      <c r="I122" s="9" t="str">
        <f t="shared" si="1"/>
        <v>8554551(6x3)</v>
      </c>
      <c r="J122" s="9" t="s">
        <v>2796</v>
      </c>
    </row>
    <row r="123" spans="1:10" x14ac:dyDescent="0.25">
      <c r="A123" s="3">
        <v>122</v>
      </c>
      <c r="B123" s="9" t="s">
        <v>4</v>
      </c>
      <c r="C123" s="15" t="s">
        <v>2850</v>
      </c>
      <c r="D123" s="9" t="s">
        <v>6</v>
      </c>
      <c r="E123" s="9" t="s">
        <v>1002</v>
      </c>
      <c r="F123" s="9" t="s">
        <v>1846</v>
      </c>
      <c r="G123" s="9" t="s">
        <v>1877</v>
      </c>
      <c r="H123" s="9" t="s">
        <v>1878</v>
      </c>
      <c r="I123" s="9" t="str">
        <f t="shared" si="1"/>
        <v>8554707(6x3)</v>
      </c>
      <c r="J123" s="9" t="s">
        <v>2796</v>
      </c>
    </row>
    <row r="124" spans="1:10" x14ac:dyDescent="0.25">
      <c r="A124" s="3">
        <v>123</v>
      </c>
      <c r="B124" s="9" t="s">
        <v>4</v>
      </c>
      <c r="C124" s="15" t="s">
        <v>2874</v>
      </c>
      <c r="D124" s="9" t="s">
        <v>6</v>
      </c>
      <c r="E124" s="9" t="s">
        <v>1004</v>
      </c>
      <c r="F124" s="9" t="s">
        <v>1846</v>
      </c>
      <c r="G124" s="9" t="s">
        <v>1881</v>
      </c>
      <c r="H124" s="9" t="s">
        <v>1882</v>
      </c>
      <c r="I124" s="9" t="str">
        <f t="shared" si="1"/>
        <v>8554808(6x3)</v>
      </c>
      <c r="J124" s="9" t="s">
        <v>2797</v>
      </c>
    </row>
    <row r="125" spans="1:10" x14ac:dyDescent="0.25">
      <c r="A125" s="3">
        <v>124</v>
      </c>
      <c r="B125" s="3" t="s">
        <v>4</v>
      </c>
      <c r="C125" s="4" t="s">
        <v>1115</v>
      </c>
      <c r="D125" s="5" t="s">
        <v>946</v>
      </c>
      <c r="E125" s="6" t="s">
        <v>1116</v>
      </c>
      <c r="F125" s="6" t="s">
        <v>1846</v>
      </c>
      <c r="G125" s="8">
        <v>20.981729999999999</v>
      </c>
      <c r="H125" s="8">
        <v>52.245378000000002</v>
      </c>
      <c r="I125" s="9" t="str">
        <f t="shared" si="1"/>
        <v>WAR-519 L(6x3)</v>
      </c>
      <c r="J125" s="8"/>
    </row>
    <row r="126" spans="1:10" x14ac:dyDescent="0.25">
      <c r="A126" s="3">
        <v>125</v>
      </c>
      <c r="B126" s="9" t="s">
        <v>4</v>
      </c>
      <c r="C126" s="15" t="s">
        <v>2919</v>
      </c>
      <c r="D126" s="9" t="s">
        <v>3104</v>
      </c>
      <c r="E126" s="9" t="s">
        <v>3122</v>
      </c>
      <c r="F126" s="9" t="s">
        <v>1846</v>
      </c>
      <c r="G126" s="9">
        <v>20.907779999999999</v>
      </c>
      <c r="H126" s="9">
        <v>52.191519999999997</v>
      </c>
      <c r="I126" s="9" t="str">
        <f t="shared" si="1"/>
        <v>76780/A(6x3)</v>
      </c>
      <c r="J126" s="9" t="s">
        <v>3331</v>
      </c>
    </row>
    <row r="127" spans="1:10" x14ac:dyDescent="0.25">
      <c r="A127" s="3">
        <v>126</v>
      </c>
      <c r="B127" s="9" t="s">
        <v>4</v>
      </c>
      <c r="C127" s="15" t="s">
        <v>1117</v>
      </c>
      <c r="D127" s="9" t="s">
        <v>6</v>
      </c>
      <c r="E127" s="9" t="s">
        <v>1118</v>
      </c>
      <c r="F127" s="9" t="s">
        <v>1846</v>
      </c>
      <c r="G127" s="9" t="s">
        <v>1947</v>
      </c>
      <c r="H127" s="9" t="s">
        <v>1948</v>
      </c>
      <c r="I127" s="9" t="str">
        <f t="shared" si="1"/>
        <v>8525582(6x3)</v>
      </c>
      <c r="J127" s="9" t="s">
        <v>2798</v>
      </c>
    </row>
    <row r="128" spans="1:10" x14ac:dyDescent="0.25">
      <c r="A128" s="3">
        <v>127</v>
      </c>
      <c r="B128" s="9" t="s">
        <v>4</v>
      </c>
      <c r="C128" s="15" t="s">
        <v>1119</v>
      </c>
      <c r="D128" s="9" t="s">
        <v>6</v>
      </c>
      <c r="E128" s="9" t="s">
        <v>1120</v>
      </c>
      <c r="F128" s="9" t="s">
        <v>1846</v>
      </c>
      <c r="G128" s="9" t="s">
        <v>1949</v>
      </c>
      <c r="H128" s="9" t="s">
        <v>1950</v>
      </c>
      <c r="I128" s="9" t="str">
        <f t="shared" si="1"/>
        <v>8525576(6x3)</v>
      </c>
      <c r="J128" s="9" t="s">
        <v>2798</v>
      </c>
    </row>
    <row r="129" spans="1:10" x14ac:dyDescent="0.25">
      <c r="A129" s="3">
        <v>128</v>
      </c>
      <c r="B129" s="9" t="s">
        <v>4</v>
      </c>
      <c r="C129" s="15" t="s">
        <v>2875</v>
      </c>
      <c r="D129" s="9" t="s">
        <v>6</v>
      </c>
      <c r="E129" s="9" t="s">
        <v>1122</v>
      </c>
      <c r="F129" s="9" t="s">
        <v>1846</v>
      </c>
      <c r="G129" s="9" t="s">
        <v>1947</v>
      </c>
      <c r="H129" s="9" t="s">
        <v>1948</v>
      </c>
      <c r="I129" s="9" t="str">
        <f t="shared" si="1"/>
        <v>8525580(6x3)</v>
      </c>
      <c r="J129" s="9" t="s">
        <v>2797</v>
      </c>
    </row>
    <row r="130" spans="1:10" x14ac:dyDescent="0.25">
      <c r="A130" s="3">
        <v>129</v>
      </c>
      <c r="B130" s="9" t="s">
        <v>4</v>
      </c>
      <c r="C130" s="15" t="s">
        <v>2875</v>
      </c>
      <c r="D130" s="9" t="s">
        <v>6</v>
      </c>
      <c r="E130" s="9" t="s">
        <v>1121</v>
      </c>
      <c r="F130" s="9" t="s">
        <v>1846</v>
      </c>
      <c r="G130" s="9" t="s">
        <v>1951</v>
      </c>
      <c r="H130" s="9" t="s">
        <v>1952</v>
      </c>
      <c r="I130" s="9" t="str">
        <f t="shared" si="1"/>
        <v>8525574(6x3)</v>
      </c>
      <c r="J130" s="9" t="s">
        <v>2798</v>
      </c>
    </row>
    <row r="131" spans="1:10" x14ac:dyDescent="0.25">
      <c r="A131" s="3">
        <v>130</v>
      </c>
      <c r="B131" s="9" t="s">
        <v>4</v>
      </c>
      <c r="C131" s="15" t="s">
        <v>1123</v>
      </c>
      <c r="D131" s="9" t="s">
        <v>6</v>
      </c>
      <c r="E131" s="9" t="s">
        <v>1124</v>
      </c>
      <c r="F131" s="9" t="s">
        <v>1846</v>
      </c>
      <c r="G131" s="9" t="s">
        <v>1949</v>
      </c>
      <c r="H131" s="9" t="s">
        <v>1950</v>
      </c>
      <c r="I131" s="9" t="str">
        <f t="shared" ref="I131:I194" si="2">E131&amp;"("&amp;F131&amp;")"</f>
        <v>8502795(6x3)</v>
      </c>
      <c r="J131" s="9" t="s">
        <v>2796</v>
      </c>
    </row>
    <row r="132" spans="1:10" x14ac:dyDescent="0.25">
      <c r="A132" s="3">
        <v>131</v>
      </c>
      <c r="B132" s="3" t="s">
        <v>4</v>
      </c>
      <c r="C132" s="4" t="s">
        <v>1125</v>
      </c>
      <c r="D132" s="5" t="s">
        <v>970</v>
      </c>
      <c r="E132" s="6" t="s">
        <v>1126</v>
      </c>
      <c r="F132" s="6" t="s">
        <v>1846</v>
      </c>
      <c r="G132" s="8">
        <v>21.047599999999999</v>
      </c>
      <c r="H132" s="8">
        <v>52.211500000000001</v>
      </c>
      <c r="I132" s="9" t="str">
        <f t="shared" si="2"/>
        <v>SCHULZ 090(6x3)</v>
      </c>
      <c r="J132" s="8"/>
    </row>
    <row r="133" spans="1:10" x14ac:dyDescent="0.25">
      <c r="A133" s="3">
        <v>132</v>
      </c>
      <c r="B133" s="9" t="s">
        <v>4</v>
      </c>
      <c r="C133" s="15" t="s">
        <v>2876</v>
      </c>
      <c r="D133" s="9" t="s">
        <v>6</v>
      </c>
      <c r="E133" s="9" t="s">
        <v>2900</v>
      </c>
      <c r="F133" s="9" t="s">
        <v>1846</v>
      </c>
      <c r="G133" s="9" t="s">
        <v>1927</v>
      </c>
      <c r="H133" s="9" t="s">
        <v>1928</v>
      </c>
      <c r="I133" s="9" t="str">
        <f t="shared" si="2"/>
        <v>8554471(6x3)</v>
      </c>
      <c r="J133" s="9" t="s">
        <v>2797</v>
      </c>
    </row>
    <row r="134" spans="1:10" x14ac:dyDescent="0.25">
      <c r="A134" s="3">
        <v>133</v>
      </c>
      <c r="B134" s="3" t="s">
        <v>4</v>
      </c>
      <c r="C134" s="4" t="s">
        <v>1127</v>
      </c>
      <c r="D134" s="5" t="s">
        <v>946</v>
      </c>
      <c r="E134" s="6" t="s">
        <v>1128</v>
      </c>
      <c r="F134" s="6" t="s">
        <v>1846</v>
      </c>
      <c r="G134" s="8">
        <v>21.051905999999999</v>
      </c>
      <c r="H134" s="8">
        <v>52.137912</v>
      </c>
      <c r="I134" s="9" t="str">
        <f t="shared" si="2"/>
        <v>WAR-357 P(6x3)</v>
      </c>
      <c r="J134" s="8"/>
    </row>
    <row r="135" spans="1:10" x14ac:dyDescent="0.25">
      <c r="A135" s="3">
        <v>134</v>
      </c>
      <c r="B135" s="9" t="s">
        <v>4</v>
      </c>
      <c r="C135" s="15" t="s">
        <v>1129</v>
      </c>
      <c r="D135" s="9" t="s">
        <v>6</v>
      </c>
      <c r="E135" s="9" t="s">
        <v>1130</v>
      </c>
      <c r="F135" s="9" t="s">
        <v>1846</v>
      </c>
      <c r="G135" s="9" t="s">
        <v>1953</v>
      </c>
      <c r="H135" s="9" t="s">
        <v>1954</v>
      </c>
      <c r="I135" s="9" t="str">
        <f t="shared" si="2"/>
        <v>8521861(6x3)</v>
      </c>
      <c r="J135" s="9" t="s">
        <v>2798</v>
      </c>
    </row>
    <row r="136" spans="1:10" x14ac:dyDescent="0.25">
      <c r="A136" s="3">
        <v>135</v>
      </c>
      <c r="B136" s="9" t="s">
        <v>4</v>
      </c>
      <c r="C136" s="15" t="s">
        <v>1131</v>
      </c>
      <c r="D136" s="9" t="s">
        <v>6</v>
      </c>
      <c r="E136" s="9" t="s">
        <v>1132</v>
      </c>
      <c r="F136" s="9" t="s">
        <v>1846</v>
      </c>
      <c r="G136" s="9" t="s">
        <v>1955</v>
      </c>
      <c r="H136" s="9" t="s">
        <v>1956</v>
      </c>
      <c r="I136" s="9" t="str">
        <f t="shared" si="2"/>
        <v>8523889(6x3)</v>
      </c>
      <c r="J136" s="9" t="s">
        <v>2798</v>
      </c>
    </row>
    <row r="137" spans="1:10" x14ac:dyDescent="0.25">
      <c r="A137" s="3">
        <v>136</v>
      </c>
      <c r="B137" s="9" t="s">
        <v>4</v>
      </c>
      <c r="C137" s="15" t="s">
        <v>1133</v>
      </c>
      <c r="D137" s="9" t="s">
        <v>6</v>
      </c>
      <c r="E137" s="9" t="s">
        <v>1134</v>
      </c>
      <c r="F137" s="9" t="s">
        <v>1846</v>
      </c>
      <c r="G137" s="9" t="s">
        <v>1957</v>
      </c>
      <c r="H137" s="9" t="s">
        <v>1958</v>
      </c>
      <c r="I137" s="9" t="str">
        <f t="shared" si="2"/>
        <v>8521863(6x3)</v>
      </c>
      <c r="J137" s="9" t="s">
        <v>2797</v>
      </c>
    </row>
    <row r="138" spans="1:10" x14ac:dyDescent="0.25">
      <c r="A138" s="3">
        <v>137</v>
      </c>
      <c r="B138" s="9" t="s">
        <v>4</v>
      </c>
      <c r="C138" s="15" t="s">
        <v>2877</v>
      </c>
      <c r="D138" s="9" t="s">
        <v>6</v>
      </c>
      <c r="E138" s="9" t="s">
        <v>1135</v>
      </c>
      <c r="F138" s="9" t="s">
        <v>1846</v>
      </c>
      <c r="G138" s="9" t="s">
        <v>1959</v>
      </c>
      <c r="H138" s="9" t="s">
        <v>1960</v>
      </c>
      <c r="I138" s="9" t="str">
        <f t="shared" si="2"/>
        <v>8556411(6x3)</v>
      </c>
      <c r="J138" s="9" t="s">
        <v>2797</v>
      </c>
    </row>
    <row r="139" spans="1:10" x14ac:dyDescent="0.25">
      <c r="A139" s="3">
        <v>138</v>
      </c>
      <c r="B139" s="3" t="s">
        <v>4</v>
      </c>
      <c r="C139" s="4" t="s">
        <v>1136</v>
      </c>
      <c r="D139" s="5" t="s">
        <v>946</v>
      </c>
      <c r="E139" s="6" t="s">
        <v>1137</v>
      </c>
      <c r="F139" s="6" t="s">
        <v>1846</v>
      </c>
      <c r="G139" s="8">
        <v>21.127151999999999</v>
      </c>
      <c r="H139" s="8">
        <v>52.257849</v>
      </c>
      <c r="I139" s="9" t="str">
        <f t="shared" si="2"/>
        <v>WAR-778 L(6x3)</v>
      </c>
      <c r="J139" s="8"/>
    </row>
    <row r="140" spans="1:10" x14ac:dyDescent="0.25">
      <c r="A140" s="3">
        <v>139</v>
      </c>
      <c r="B140" s="9" t="s">
        <v>4</v>
      </c>
      <c r="C140" s="15" t="s">
        <v>2917</v>
      </c>
      <c r="D140" s="9" t="s">
        <v>3104</v>
      </c>
      <c r="E140" s="9" t="s">
        <v>3120</v>
      </c>
      <c r="F140" s="9" t="s">
        <v>1845</v>
      </c>
      <c r="G140" s="9">
        <v>21.134533658623699</v>
      </c>
      <c r="H140" s="9">
        <v>52.218242367593703</v>
      </c>
      <c r="I140" s="9" t="str">
        <f t="shared" si="2"/>
        <v>48918/1(5x2)</v>
      </c>
      <c r="J140" s="9" t="s">
        <v>3331</v>
      </c>
    </row>
    <row r="141" spans="1:10" x14ac:dyDescent="0.25">
      <c r="A141" s="3">
        <v>140</v>
      </c>
      <c r="B141" s="9" t="s">
        <v>4</v>
      </c>
      <c r="C141" s="15" t="s">
        <v>1138</v>
      </c>
      <c r="D141" s="9" t="s">
        <v>6</v>
      </c>
      <c r="E141" s="9" t="s">
        <v>1139</v>
      </c>
      <c r="F141" s="9" t="s">
        <v>1846</v>
      </c>
      <c r="G141" s="9" t="s">
        <v>1961</v>
      </c>
      <c r="H141" s="9" t="s">
        <v>1962</v>
      </c>
      <c r="I141" s="9" t="str">
        <f t="shared" si="2"/>
        <v>8554790(6x3)</v>
      </c>
      <c r="J141" s="9" t="s">
        <v>2797</v>
      </c>
    </row>
    <row r="142" spans="1:10" x14ac:dyDescent="0.25">
      <c r="A142" s="3">
        <v>141</v>
      </c>
      <c r="B142" s="9" t="s">
        <v>4</v>
      </c>
      <c r="C142" s="15" t="s">
        <v>1140</v>
      </c>
      <c r="D142" s="9" t="s">
        <v>6</v>
      </c>
      <c r="E142" s="9" t="s">
        <v>1141</v>
      </c>
      <c r="F142" s="9" t="s">
        <v>1846</v>
      </c>
      <c r="G142" s="9" t="s">
        <v>1963</v>
      </c>
      <c r="H142" s="9" t="s">
        <v>1964</v>
      </c>
      <c r="I142" s="9" t="str">
        <f t="shared" si="2"/>
        <v>8557306(6x3)</v>
      </c>
      <c r="J142" s="9" t="s">
        <v>2797</v>
      </c>
    </row>
    <row r="143" spans="1:10" x14ac:dyDescent="0.25">
      <c r="A143" s="3">
        <v>142</v>
      </c>
      <c r="B143" s="9" t="s">
        <v>4</v>
      </c>
      <c r="C143" s="15" t="s">
        <v>2851</v>
      </c>
      <c r="D143" s="9" t="s">
        <v>6</v>
      </c>
      <c r="E143" s="9" t="s">
        <v>1142</v>
      </c>
      <c r="F143" s="9" t="s">
        <v>1846</v>
      </c>
      <c r="G143" s="9" t="s">
        <v>1965</v>
      </c>
      <c r="H143" s="9" t="s">
        <v>1966</v>
      </c>
      <c r="I143" s="9" t="str">
        <f t="shared" si="2"/>
        <v>8554651(6x3)</v>
      </c>
      <c r="J143" s="9" t="s">
        <v>2796</v>
      </c>
    </row>
    <row r="144" spans="1:10" x14ac:dyDescent="0.25">
      <c r="A144" s="3">
        <v>143</v>
      </c>
      <c r="B144" s="3" t="s">
        <v>4</v>
      </c>
      <c r="C144" s="4" t="s">
        <v>1143</v>
      </c>
      <c r="D144" s="5" t="s">
        <v>946</v>
      </c>
      <c r="E144" s="6" t="s">
        <v>1144</v>
      </c>
      <c r="F144" s="6" t="s">
        <v>1846</v>
      </c>
      <c r="G144" s="8">
        <v>21.043420000000001</v>
      </c>
      <c r="H144" s="8">
        <v>52.156019000000001</v>
      </c>
      <c r="I144" s="9" t="str">
        <f t="shared" si="2"/>
        <v>WAR-243 P(6x3)</v>
      </c>
      <c r="J144" s="8"/>
    </row>
    <row r="145" spans="1:10" x14ac:dyDescent="0.25">
      <c r="A145" s="3">
        <v>144</v>
      </c>
      <c r="B145" s="9" t="s">
        <v>4</v>
      </c>
      <c r="C145" s="15" t="s">
        <v>1145</v>
      </c>
      <c r="D145" s="9" t="s">
        <v>6</v>
      </c>
      <c r="E145" s="9" t="s">
        <v>1146</v>
      </c>
      <c r="F145" s="9" t="s">
        <v>1846</v>
      </c>
      <c r="G145" s="9" t="s">
        <v>1967</v>
      </c>
      <c r="H145" s="9" t="s">
        <v>1968</v>
      </c>
      <c r="I145" s="9" t="str">
        <f t="shared" si="2"/>
        <v>8527088(6x3)</v>
      </c>
      <c r="J145" s="9" t="s">
        <v>2797</v>
      </c>
    </row>
    <row r="146" spans="1:10" ht="26.25" x14ac:dyDescent="0.25">
      <c r="A146" s="3">
        <v>145</v>
      </c>
      <c r="B146" s="9" t="s">
        <v>4</v>
      </c>
      <c r="C146" s="15" t="s">
        <v>2878</v>
      </c>
      <c r="D146" s="9" t="s">
        <v>6</v>
      </c>
      <c r="E146" s="9" t="s">
        <v>1147</v>
      </c>
      <c r="F146" s="9" t="s">
        <v>1846</v>
      </c>
      <c r="G146" s="9" t="s">
        <v>1967</v>
      </c>
      <c r="H146" s="9" t="s">
        <v>1968</v>
      </c>
      <c r="I146" s="9" t="str">
        <f t="shared" si="2"/>
        <v>8527090(6x3)</v>
      </c>
      <c r="J146" s="9" t="s">
        <v>2797</v>
      </c>
    </row>
    <row r="147" spans="1:10" ht="26.25" x14ac:dyDescent="0.25">
      <c r="A147" s="3">
        <v>146</v>
      </c>
      <c r="B147" s="9" t="s">
        <v>4</v>
      </c>
      <c r="C147" s="15" t="s">
        <v>2879</v>
      </c>
      <c r="D147" s="9" t="s">
        <v>6</v>
      </c>
      <c r="E147" s="9" t="s">
        <v>1148</v>
      </c>
      <c r="F147" s="9" t="s">
        <v>1846</v>
      </c>
      <c r="G147" s="9" t="s">
        <v>1969</v>
      </c>
      <c r="H147" s="9" t="s">
        <v>1970</v>
      </c>
      <c r="I147" s="9" t="str">
        <f t="shared" si="2"/>
        <v>8527336(6x3)</v>
      </c>
      <c r="J147" s="9" t="s">
        <v>2797</v>
      </c>
    </row>
    <row r="148" spans="1:10" x14ac:dyDescent="0.25">
      <c r="A148" s="3">
        <v>147</v>
      </c>
      <c r="B148" s="9" t="s">
        <v>4</v>
      </c>
      <c r="C148" s="15" t="s">
        <v>1149</v>
      </c>
      <c r="D148" s="9" t="s">
        <v>6</v>
      </c>
      <c r="E148" s="9" t="s">
        <v>1150</v>
      </c>
      <c r="F148" s="9" t="s">
        <v>1846</v>
      </c>
      <c r="G148" s="9" t="s">
        <v>1971</v>
      </c>
      <c r="H148" s="9" t="s">
        <v>1972</v>
      </c>
      <c r="I148" s="9" t="str">
        <f t="shared" si="2"/>
        <v>8502571(6x3)</v>
      </c>
      <c r="J148" s="9" t="s">
        <v>2797</v>
      </c>
    </row>
    <row r="149" spans="1:10" x14ac:dyDescent="0.25">
      <c r="A149" s="3">
        <v>148</v>
      </c>
      <c r="B149" s="9" t="s">
        <v>4</v>
      </c>
      <c r="C149" s="15" t="s">
        <v>1151</v>
      </c>
      <c r="D149" s="9" t="s">
        <v>6</v>
      </c>
      <c r="E149" s="9" t="s">
        <v>1152</v>
      </c>
      <c r="F149" s="9" t="s">
        <v>1846</v>
      </c>
      <c r="G149" s="9" t="s">
        <v>1969</v>
      </c>
      <c r="H149" s="9" t="s">
        <v>1970</v>
      </c>
      <c r="I149" s="9" t="str">
        <f t="shared" si="2"/>
        <v>8527338(6x3)</v>
      </c>
      <c r="J149" s="9" t="s">
        <v>2799</v>
      </c>
    </row>
    <row r="150" spans="1:10" x14ac:dyDescent="0.25">
      <c r="A150" s="3">
        <v>149</v>
      </c>
      <c r="B150" s="9" t="s">
        <v>4</v>
      </c>
      <c r="C150" s="15" t="s">
        <v>1153</v>
      </c>
      <c r="D150" s="9" t="s">
        <v>6</v>
      </c>
      <c r="E150" s="9" t="s">
        <v>1154</v>
      </c>
      <c r="F150" s="9" t="s">
        <v>1846</v>
      </c>
      <c r="G150" s="9" t="s">
        <v>1973</v>
      </c>
      <c r="H150" s="9" t="s">
        <v>1974</v>
      </c>
      <c r="I150" s="9" t="str">
        <f t="shared" si="2"/>
        <v>543001(6x3)</v>
      </c>
      <c r="J150" s="9" t="s">
        <v>2796</v>
      </c>
    </row>
    <row r="151" spans="1:10" x14ac:dyDescent="0.25">
      <c r="A151" s="3">
        <v>150</v>
      </c>
      <c r="B151" s="9" t="s">
        <v>4</v>
      </c>
      <c r="C151" s="15" t="s">
        <v>1155</v>
      </c>
      <c r="D151" s="9" t="s">
        <v>6</v>
      </c>
      <c r="E151" s="9" t="s">
        <v>1156</v>
      </c>
      <c r="F151" s="9" t="s">
        <v>1846</v>
      </c>
      <c r="G151" s="9" t="s">
        <v>1975</v>
      </c>
      <c r="H151" s="9" t="s">
        <v>1976</v>
      </c>
      <c r="I151" s="9" t="str">
        <f t="shared" si="2"/>
        <v>8554364(6x3)</v>
      </c>
      <c r="J151" s="9" t="s">
        <v>2796</v>
      </c>
    </row>
    <row r="152" spans="1:10" x14ac:dyDescent="0.25">
      <c r="A152" s="3">
        <v>151</v>
      </c>
      <c r="B152" s="3" t="s">
        <v>4</v>
      </c>
      <c r="C152" s="4" t="s">
        <v>1157</v>
      </c>
      <c r="D152" s="5" t="s">
        <v>946</v>
      </c>
      <c r="E152" s="6" t="s">
        <v>1158</v>
      </c>
      <c r="F152" s="6" t="s">
        <v>1846</v>
      </c>
      <c r="G152" s="8">
        <v>20.923045999999999</v>
      </c>
      <c r="H152" s="8">
        <v>52.274858000000002</v>
      </c>
      <c r="I152" s="9" t="str">
        <f t="shared" si="2"/>
        <v>WAR-290 P(6x3)</v>
      </c>
      <c r="J152" s="8"/>
    </row>
    <row r="153" spans="1:10" x14ac:dyDescent="0.25">
      <c r="A153" s="3">
        <v>152</v>
      </c>
      <c r="B153" s="9" t="s">
        <v>4</v>
      </c>
      <c r="C153" s="15" t="s">
        <v>2939</v>
      </c>
      <c r="D153" s="9" t="s">
        <v>3104</v>
      </c>
      <c r="E153" s="9" t="s">
        <v>3142</v>
      </c>
      <c r="F153" s="9" t="s">
        <v>1846</v>
      </c>
      <c r="G153" s="9">
        <v>20.960070000000002</v>
      </c>
      <c r="H153" s="9">
        <v>52.184750000000001</v>
      </c>
      <c r="I153" s="9" t="str">
        <f t="shared" si="2"/>
        <v>72175/B(6x3)</v>
      </c>
      <c r="J153" s="9" t="s">
        <v>3332</v>
      </c>
    </row>
    <row r="154" spans="1:10" x14ac:dyDescent="0.25">
      <c r="A154" s="3">
        <v>153</v>
      </c>
      <c r="B154" s="3" t="s">
        <v>4</v>
      </c>
      <c r="C154" s="4" t="s">
        <v>1159</v>
      </c>
      <c r="D154" s="5" t="s">
        <v>946</v>
      </c>
      <c r="E154" s="6" t="s">
        <v>1160</v>
      </c>
      <c r="F154" s="6" t="s">
        <v>1846</v>
      </c>
      <c r="G154" s="8">
        <v>20.984131000000001</v>
      </c>
      <c r="H154" s="8">
        <v>52.177670999999997</v>
      </c>
      <c r="I154" s="9" t="str">
        <f t="shared" si="2"/>
        <v>WAR-938 L(6x3)</v>
      </c>
      <c r="J154" s="8"/>
    </row>
    <row r="155" spans="1:10" x14ac:dyDescent="0.25">
      <c r="A155" s="3">
        <v>154</v>
      </c>
      <c r="B155" s="9" t="s">
        <v>4</v>
      </c>
      <c r="C155" s="15" t="s">
        <v>1161</v>
      </c>
      <c r="D155" s="9" t="s">
        <v>6</v>
      </c>
      <c r="E155" s="9" t="s">
        <v>1162</v>
      </c>
      <c r="F155" s="9" t="s">
        <v>1846</v>
      </c>
      <c r="G155" s="9" t="s">
        <v>1977</v>
      </c>
      <c r="H155" s="9" t="s">
        <v>1978</v>
      </c>
      <c r="I155" s="9" t="str">
        <f t="shared" si="2"/>
        <v>8525512(6x3)</v>
      </c>
      <c r="J155" s="9" t="s">
        <v>2799</v>
      </c>
    </row>
    <row r="156" spans="1:10" x14ac:dyDescent="0.25">
      <c r="A156" s="3">
        <v>155</v>
      </c>
      <c r="B156" s="9" t="s">
        <v>4</v>
      </c>
      <c r="C156" s="15" t="s">
        <v>1163</v>
      </c>
      <c r="D156" s="9" t="s">
        <v>6</v>
      </c>
      <c r="E156" s="9" t="s">
        <v>1164</v>
      </c>
      <c r="F156" s="9" t="s">
        <v>1846</v>
      </c>
      <c r="G156" s="9" t="s">
        <v>1977</v>
      </c>
      <c r="H156" s="9" t="s">
        <v>1978</v>
      </c>
      <c r="I156" s="9" t="str">
        <f t="shared" si="2"/>
        <v>8529572(6x3)</v>
      </c>
      <c r="J156" s="9" t="s">
        <v>2799</v>
      </c>
    </row>
    <row r="157" spans="1:10" x14ac:dyDescent="0.25">
      <c r="A157" s="3">
        <v>156</v>
      </c>
      <c r="B157" s="9" t="s">
        <v>4</v>
      </c>
      <c r="C157" s="15" t="s">
        <v>1165</v>
      </c>
      <c r="D157" s="9" t="s">
        <v>6</v>
      </c>
      <c r="E157" s="9" t="s">
        <v>1166</v>
      </c>
      <c r="F157" s="9" t="s">
        <v>1846</v>
      </c>
      <c r="G157" s="9" t="s">
        <v>1979</v>
      </c>
      <c r="H157" s="9" t="s">
        <v>1980</v>
      </c>
      <c r="I157" s="9" t="str">
        <f t="shared" si="2"/>
        <v>8524002(6x3)</v>
      </c>
      <c r="J157" s="9" t="s">
        <v>2799</v>
      </c>
    </row>
    <row r="158" spans="1:10" x14ac:dyDescent="0.25">
      <c r="A158" s="3">
        <v>157</v>
      </c>
      <c r="B158" s="3" t="s">
        <v>4</v>
      </c>
      <c r="C158" s="4" t="s">
        <v>1167</v>
      </c>
      <c r="D158" s="5" t="s">
        <v>946</v>
      </c>
      <c r="E158" s="6" t="s">
        <v>1168</v>
      </c>
      <c r="F158" s="6" t="s">
        <v>1846</v>
      </c>
      <c r="G158" s="8">
        <v>21.045667000000002</v>
      </c>
      <c r="H158" s="8">
        <v>52.216757999999999</v>
      </c>
      <c r="I158" s="9" t="str">
        <f t="shared" si="2"/>
        <v>WAR-720 P(6x3)</v>
      </c>
      <c r="J158" s="8"/>
    </row>
    <row r="159" spans="1:10" x14ac:dyDescent="0.25">
      <c r="A159" s="3">
        <v>158</v>
      </c>
      <c r="B159" s="3" t="s">
        <v>4</v>
      </c>
      <c r="C159" s="4" t="s">
        <v>1167</v>
      </c>
      <c r="D159" s="5" t="s">
        <v>946</v>
      </c>
      <c r="E159" s="6" t="s">
        <v>1169</v>
      </c>
      <c r="F159" s="6" t="s">
        <v>1846</v>
      </c>
      <c r="G159" s="8">
        <v>21.045667000000002</v>
      </c>
      <c r="H159" s="8">
        <v>52.216757999999999</v>
      </c>
      <c r="I159" s="9" t="str">
        <f t="shared" si="2"/>
        <v>WAR-720 L(6x3)</v>
      </c>
      <c r="J159" s="8"/>
    </row>
    <row r="160" spans="1:10" x14ac:dyDescent="0.25">
      <c r="A160" s="3">
        <v>159</v>
      </c>
      <c r="B160" s="3" t="s">
        <v>4</v>
      </c>
      <c r="C160" s="4" t="s">
        <v>1170</v>
      </c>
      <c r="D160" s="5" t="s">
        <v>946</v>
      </c>
      <c r="E160" s="6" t="s">
        <v>1171</v>
      </c>
      <c r="F160" s="6" t="s">
        <v>1846</v>
      </c>
      <c r="G160" s="8">
        <v>21.045525999999999</v>
      </c>
      <c r="H160" s="8">
        <v>52.218026999999999</v>
      </c>
      <c r="I160" s="9" t="str">
        <f t="shared" si="2"/>
        <v>WAR-107 L(6x3)</v>
      </c>
      <c r="J160" s="8"/>
    </row>
    <row r="161" spans="1:10" x14ac:dyDescent="0.25">
      <c r="A161" s="3">
        <v>160</v>
      </c>
      <c r="B161" s="3" t="s">
        <v>4</v>
      </c>
      <c r="C161" s="4" t="s">
        <v>1172</v>
      </c>
      <c r="D161" s="5" t="s">
        <v>970</v>
      </c>
      <c r="E161" s="6" t="s">
        <v>1173</v>
      </c>
      <c r="F161" s="6" t="s">
        <v>1846</v>
      </c>
      <c r="G161" s="8">
        <v>21.048200000000001</v>
      </c>
      <c r="H161" s="8">
        <v>52.209099999999999</v>
      </c>
      <c r="I161" s="9" t="str">
        <f t="shared" si="2"/>
        <v>SCHULZ 006(6x3)</v>
      </c>
      <c r="J161" s="8"/>
    </row>
    <row r="162" spans="1:10" x14ac:dyDescent="0.25">
      <c r="A162" s="3">
        <v>161</v>
      </c>
      <c r="B162" s="9" t="s">
        <v>4</v>
      </c>
      <c r="C162" s="15" t="s">
        <v>1174</v>
      </c>
      <c r="D162" s="9" t="s">
        <v>6</v>
      </c>
      <c r="E162" s="9" t="s">
        <v>1175</v>
      </c>
      <c r="F162" s="9" t="s">
        <v>1846</v>
      </c>
      <c r="G162" s="9" t="s">
        <v>1981</v>
      </c>
      <c r="H162" s="9" t="s">
        <v>1982</v>
      </c>
      <c r="I162" s="9" t="str">
        <f t="shared" si="2"/>
        <v>8550607(6x3)</v>
      </c>
      <c r="J162" s="9" t="s">
        <v>2796</v>
      </c>
    </row>
    <row r="163" spans="1:10" x14ac:dyDescent="0.25">
      <c r="A163" s="3">
        <v>162</v>
      </c>
      <c r="B163" s="3" t="s">
        <v>4</v>
      </c>
      <c r="C163" s="4" t="s">
        <v>1176</v>
      </c>
      <c r="D163" s="5" t="s">
        <v>946</v>
      </c>
      <c r="E163" s="6" t="s">
        <v>1177</v>
      </c>
      <c r="F163" s="6" t="s">
        <v>1846</v>
      </c>
      <c r="G163" s="8">
        <v>21.043607999999999</v>
      </c>
      <c r="H163" s="8">
        <v>52.145780999999999</v>
      </c>
      <c r="I163" s="9" t="str">
        <f t="shared" si="2"/>
        <v>WAR-149 L(6x3)</v>
      </c>
      <c r="J163" s="8"/>
    </row>
    <row r="164" spans="1:10" x14ac:dyDescent="0.25">
      <c r="A164" s="3">
        <v>163</v>
      </c>
      <c r="B164" s="3" t="s">
        <v>4</v>
      </c>
      <c r="C164" s="4" t="s">
        <v>1176</v>
      </c>
      <c r="D164" s="5" t="s">
        <v>946</v>
      </c>
      <c r="E164" s="6" t="s">
        <v>1178</v>
      </c>
      <c r="F164" s="6" t="s">
        <v>1846</v>
      </c>
      <c r="G164" s="8">
        <v>21.043607999999999</v>
      </c>
      <c r="H164" s="8">
        <v>52.145780999999999</v>
      </c>
      <c r="I164" s="9" t="str">
        <f t="shared" si="2"/>
        <v>WAR-149 P(6x3)</v>
      </c>
      <c r="J164" s="8"/>
    </row>
    <row r="165" spans="1:10" x14ac:dyDescent="0.25">
      <c r="A165" s="3">
        <v>164</v>
      </c>
      <c r="B165" s="3" t="s">
        <v>4</v>
      </c>
      <c r="C165" s="4" t="s">
        <v>1179</v>
      </c>
      <c r="D165" s="5" t="s">
        <v>946</v>
      </c>
      <c r="E165" s="6" t="s">
        <v>1180</v>
      </c>
      <c r="F165" s="6" t="s">
        <v>1846</v>
      </c>
      <c r="G165" s="8">
        <v>21.02779</v>
      </c>
      <c r="H165" s="8">
        <v>52.238312999999998</v>
      </c>
      <c r="I165" s="9" t="str">
        <f t="shared" si="2"/>
        <v>WAR-699 L(6x3)</v>
      </c>
      <c r="J165" s="8"/>
    </row>
    <row r="166" spans="1:10" x14ac:dyDescent="0.25">
      <c r="A166" s="3">
        <v>165</v>
      </c>
      <c r="B166" s="3" t="s">
        <v>4</v>
      </c>
      <c r="C166" s="4" t="s">
        <v>1181</v>
      </c>
      <c r="D166" s="5" t="s">
        <v>970</v>
      </c>
      <c r="E166" s="6" t="s">
        <v>1182</v>
      </c>
      <c r="F166" s="6" t="s">
        <v>1846</v>
      </c>
      <c r="G166" s="8">
        <v>21.032599999999999</v>
      </c>
      <c r="H166" s="8">
        <v>52.166200000000003</v>
      </c>
      <c r="I166" s="9" t="str">
        <f t="shared" si="2"/>
        <v>SM_009(6x3)</v>
      </c>
      <c r="J166" s="8"/>
    </row>
    <row r="167" spans="1:10" x14ac:dyDescent="0.25">
      <c r="A167" s="3">
        <v>166</v>
      </c>
      <c r="B167" s="9" t="s">
        <v>4</v>
      </c>
      <c r="C167" s="15" t="s">
        <v>2880</v>
      </c>
      <c r="D167" s="9" t="s">
        <v>6</v>
      </c>
      <c r="E167" s="9" t="s">
        <v>1183</v>
      </c>
      <c r="F167" s="9" t="s">
        <v>1846</v>
      </c>
      <c r="G167" s="9" t="s">
        <v>1983</v>
      </c>
      <c r="H167" s="9" t="s">
        <v>1984</v>
      </c>
      <c r="I167" s="9" t="str">
        <f t="shared" si="2"/>
        <v>8554479(6x3)</v>
      </c>
      <c r="J167" s="9" t="s">
        <v>2797</v>
      </c>
    </row>
    <row r="168" spans="1:10" x14ac:dyDescent="0.25">
      <c r="A168" s="3">
        <v>167</v>
      </c>
      <c r="B168" s="9" t="s">
        <v>4</v>
      </c>
      <c r="C168" s="15" t="s">
        <v>1184</v>
      </c>
      <c r="D168" s="9" t="s">
        <v>6</v>
      </c>
      <c r="E168" s="9" t="s">
        <v>1185</v>
      </c>
      <c r="F168" s="9" t="s">
        <v>1846</v>
      </c>
      <c r="G168" s="9" t="s">
        <v>1985</v>
      </c>
      <c r="H168" s="9" t="s">
        <v>1986</v>
      </c>
      <c r="I168" s="9" t="str">
        <f t="shared" si="2"/>
        <v>8554433(6x3)</v>
      </c>
      <c r="J168" s="9" t="s">
        <v>2798</v>
      </c>
    </row>
    <row r="169" spans="1:10" x14ac:dyDescent="0.25">
      <c r="A169" s="3">
        <v>168</v>
      </c>
      <c r="B169" s="9" t="s">
        <v>4</v>
      </c>
      <c r="C169" s="15" t="s">
        <v>1186</v>
      </c>
      <c r="D169" s="9" t="s">
        <v>6</v>
      </c>
      <c r="E169" s="9" t="s">
        <v>1187</v>
      </c>
      <c r="F169" s="9" t="s">
        <v>1846</v>
      </c>
      <c r="G169" s="9" t="s">
        <v>1987</v>
      </c>
      <c r="H169" s="9" t="s">
        <v>1988</v>
      </c>
      <c r="I169" s="9" t="str">
        <f t="shared" si="2"/>
        <v>8557572(6x3)</v>
      </c>
      <c r="J169" s="9" t="s">
        <v>2797</v>
      </c>
    </row>
    <row r="170" spans="1:10" x14ac:dyDescent="0.25">
      <c r="A170" s="3">
        <v>169</v>
      </c>
      <c r="B170" s="9" t="s">
        <v>4</v>
      </c>
      <c r="C170" s="15" t="s">
        <v>1188</v>
      </c>
      <c r="D170" s="9" t="s">
        <v>6</v>
      </c>
      <c r="E170" s="9" t="s">
        <v>1189</v>
      </c>
      <c r="F170" s="9" t="s">
        <v>1846</v>
      </c>
      <c r="G170" s="9" t="s">
        <v>1989</v>
      </c>
      <c r="H170" s="9" t="s">
        <v>1990</v>
      </c>
      <c r="I170" s="9" t="str">
        <f t="shared" si="2"/>
        <v>8554434(6x3)</v>
      </c>
      <c r="J170" s="9" t="s">
        <v>2798</v>
      </c>
    </row>
    <row r="171" spans="1:10" x14ac:dyDescent="0.25">
      <c r="A171" s="3">
        <v>170</v>
      </c>
      <c r="B171" s="9" t="s">
        <v>4</v>
      </c>
      <c r="C171" s="15" t="s">
        <v>1190</v>
      </c>
      <c r="D171" s="9" t="s">
        <v>6</v>
      </c>
      <c r="E171" s="9" t="s">
        <v>1191</v>
      </c>
      <c r="F171" s="9" t="s">
        <v>1846</v>
      </c>
      <c r="G171" s="9" t="s">
        <v>1991</v>
      </c>
      <c r="H171" s="9" t="s">
        <v>1992</v>
      </c>
      <c r="I171" s="9" t="str">
        <f t="shared" si="2"/>
        <v>8554796(6x3)</v>
      </c>
      <c r="J171" s="9" t="s">
        <v>2799</v>
      </c>
    </row>
    <row r="172" spans="1:10" x14ac:dyDescent="0.25">
      <c r="A172" s="3">
        <v>171</v>
      </c>
      <c r="B172" s="3" t="s">
        <v>4</v>
      </c>
      <c r="C172" s="4" t="s">
        <v>1192</v>
      </c>
      <c r="D172" s="5" t="s">
        <v>946</v>
      </c>
      <c r="E172" s="6" t="s">
        <v>1193</v>
      </c>
      <c r="F172" s="6" t="s">
        <v>1846</v>
      </c>
      <c r="G172" s="8">
        <v>20.932969</v>
      </c>
      <c r="H172" s="8">
        <v>52.246636000000002</v>
      </c>
      <c r="I172" s="9" t="str">
        <f t="shared" si="2"/>
        <v>WAR-086 L(6x3)</v>
      </c>
      <c r="J172" s="8"/>
    </row>
    <row r="173" spans="1:10" x14ac:dyDescent="0.25">
      <c r="A173" s="3">
        <v>172</v>
      </c>
      <c r="B173" s="3" t="s">
        <v>4</v>
      </c>
      <c r="C173" s="4" t="s">
        <v>1194</v>
      </c>
      <c r="D173" s="5" t="s">
        <v>946</v>
      </c>
      <c r="E173" s="6" t="s">
        <v>1195</v>
      </c>
      <c r="F173" s="6" t="s">
        <v>1846</v>
      </c>
      <c r="G173" s="8">
        <v>20.935542999999999</v>
      </c>
      <c r="H173" s="8">
        <v>52.246626999999997</v>
      </c>
      <c r="I173" s="9" t="str">
        <f t="shared" si="2"/>
        <v>WAR-085 L(6x3)</v>
      </c>
      <c r="J173" s="8"/>
    </row>
    <row r="174" spans="1:10" x14ac:dyDescent="0.25">
      <c r="A174" s="3">
        <v>173</v>
      </c>
      <c r="B174" s="3" t="s">
        <v>4</v>
      </c>
      <c r="C174" s="4" t="s">
        <v>1194</v>
      </c>
      <c r="D174" s="5" t="s">
        <v>946</v>
      </c>
      <c r="E174" s="6" t="s">
        <v>1196</v>
      </c>
      <c r="F174" s="6" t="s">
        <v>1846</v>
      </c>
      <c r="G174" s="8">
        <v>20.935542999999999</v>
      </c>
      <c r="H174" s="8">
        <v>52.246626999999997</v>
      </c>
      <c r="I174" s="9" t="str">
        <f t="shared" si="2"/>
        <v>WAR-085 P(6x3)</v>
      </c>
      <c r="J174" s="8"/>
    </row>
    <row r="175" spans="1:10" x14ac:dyDescent="0.25">
      <c r="A175" s="3">
        <v>174</v>
      </c>
      <c r="B175" s="9" t="s">
        <v>4</v>
      </c>
      <c r="C175" s="15" t="s">
        <v>1197</v>
      </c>
      <c r="D175" s="9" t="s">
        <v>6</v>
      </c>
      <c r="E175" s="9" t="s">
        <v>1198</v>
      </c>
      <c r="F175" s="9" t="s">
        <v>1846</v>
      </c>
      <c r="G175" s="9" t="s">
        <v>1993</v>
      </c>
      <c r="H175" s="9" t="s">
        <v>1994</v>
      </c>
      <c r="I175" s="9" t="str">
        <f t="shared" si="2"/>
        <v>8526570(6x3)</v>
      </c>
      <c r="J175" s="9" t="s">
        <v>2796</v>
      </c>
    </row>
    <row r="176" spans="1:10" x14ac:dyDescent="0.25">
      <c r="A176" s="3">
        <v>175</v>
      </c>
      <c r="B176" s="9" t="s">
        <v>4</v>
      </c>
      <c r="C176" s="15" t="s">
        <v>2940</v>
      </c>
      <c r="D176" s="9" t="s">
        <v>3104</v>
      </c>
      <c r="E176" s="9" t="s">
        <v>3143</v>
      </c>
      <c r="F176" s="9" t="s">
        <v>1846</v>
      </c>
      <c r="G176" s="9">
        <v>20.970199999999998</v>
      </c>
      <c r="H176" s="9">
        <v>52.183219999999999</v>
      </c>
      <c r="I176" s="9" t="str">
        <f t="shared" si="2"/>
        <v>65348/B(6x3)</v>
      </c>
      <c r="J176" s="9" t="s">
        <v>3332</v>
      </c>
    </row>
    <row r="177" spans="1:10" x14ac:dyDescent="0.25">
      <c r="A177" s="3">
        <v>176</v>
      </c>
      <c r="B177" s="3" t="s">
        <v>4</v>
      </c>
      <c r="C177" s="4" t="s">
        <v>1199</v>
      </c>
      <c r="D177" s="5" t="s">
        <v>946</v>
      </c>
      <c r="E177" s="6" t="s">
        <v>1200</v>
      </c>
      <c r="F177" s="6" t="s">
        <v>1846</v>
      </c>
      <c r="G177" s="8">
        <v>20.915797999999999</v>
      </c>
      <c r="H177" s="8">
        <v>52.217574999999997</v>
      </c>
      <c r="I177" s="9" t="str">
        <f t="shared" si="2"/>
        <v>WAR-731 L(6x3)</v>
      </c>
      <c r="J177" s="8"/>
    </row>
    <row r="178" spans="1:10" x14ac:dyDescent="0.25">
      <c r="A178" s="3">
        <v>177</v>
      </c>
      <c r="B178" s="3" t="s">
        <v>4</v>
      </c>
      <c r="C178" s="4" t="s">
        <v>1201</v>
      </c>
      <c r="D178" s="5" t="s">
        <v>946</v>
      </c>
      <c r="E178" s="6" t="s">
        <v>1202</v>
      </c>
      <c r="F178" s="6" t="s">
        <v>1846</v>
      </c>
      <c r="G178" s="8">
        <v>20.914186000000001</v>
      </c>
      <c r="H178" s="8">
        <v>52.212546000000003</v>
      </c>
      <c r="I178" s="9" t="str">
        <f t="shared" si="2"/>
        <v>WAR-280 L(6x3)</v>
      </c>
      <c r="J178" s="8"/>
    </row>
    <row r="179" spans="1:10" x14ac:dyDescent="0.25">
      <c r="A179" s="3">
        <v>178</v>
      </c>
      <c r="B179" s="3" t="s">
        <v>4</v>
      </c>
      <c r="C179" s="4" t="s">
        <v>1201</v>
      </c>
      <c r="D179" s="5" t="s">
        <v>946</v>
      </c>
      <c r="E179" s="6" t="s">
        <v>1203</v>
      </c>
      <c r="F179" s="6" t="s">
        <v>1846</v>
      </c>
      <c r="G179" s="8">
        <v>20.914186000000001</v>
      </c>
      <c r="H179" s="8">
        <v>52.212546000000003</v>
      </c>
      <c r="I179" s="9" t="str">
        <f t="shared" si="2"/>
        <v>WAR-280 P(6x3)</v>
      </c>
      <c r="J179" s="8"/>
    </row>
    <row r="180" spans="1:10" x14ac:dyDescent="0.25">
      <c r="A180" s="3">
        <v>179</v>
      </c>
      <c r="B180" s="3" t="s">
        <v>4</v>
      </c>
      <c r="C180" s="4" t="s">
        <v>1204</v>
      </c>
      <c r="D180" s="5" t="s">
        <v>946</v>
      </c>
      <c r="E180" s="6" t="s">
        <v>1205</v>
      </c>
      <c r="F180" s="6" t="s">
        <v>1846</v>
      </c>
      <c r="G180" s="8">
        <v>20.915979</v>
      </c>
      <c r="H180" s="8">
        <v>52.218218</v>
      </c>
      <c r="I180" s="9" t="str">
        <f t="shared" si="2"/>
        <v>WAR-571 L(6x3)</v>
      </c>
      <c r="J180" s="8"/>
    </row>
    <row r="181" spans="1:10" x14ac:dyDescent="0.25">
      <c r="A181" s="3">
        <v>180</v>
      </c>
      <c r="B181" s="3" t="s">
        <v>4</v>
      </c>
      <c r="C181" s="4" t="s">
        <v>1206</v>
      </c>
      <c r="D181" s="5" t="s">
        <v>946</v>
      </c>
      <c r="E181" s="6" t="s">
        <v>1207</v>
      </c>
      <c r="F181" s="6" t="s">
        <v>1846</v>
      </c>
      <c r="G181" s="8">
        <v>20.913978</v>
      </c>
      <c r="H181" s="8">
        <v>52.211770000000001</v>
      </c>
      <c r="I181" s="9" t="str">
        <f t="shared" si="2"/>
        <v>WAR-281 L(6x3)</v>
      </c>
      <c r="J181" s="8"/>
    </row>
    <row r="182" spans="1:10" x14ac:dyDescent="0.25">
      <c r="A182" s="3">
        <v>181</v>
      </c>
      <c r="B182" s="9" t="s">
        <v>4</v>
      </c>
      <c r="C182" s="15" t="s">
        <v>1208</v>
      </c>
      <c r="D182" s="9" t="s">
        <v>6</v>
      </c>
      <c r="E182" s="9" t="s">
        <v>1209</v>
      </c>
      <c r="F182" s="9" t="s">
        <v>1846</v>
      </c>
      <c r="G182" s="9" t="s">
        <v>1995</v>
      </c>
      <c r="H182" s="9" t="s">
        <v>1996</v>
      </c>
      <c r="I182" s="9" t="str">
        <f t="shared" si="2"/>
        <v>8550916(6x3)</v>
      </c>
      <c r="J182" s="9" t="s">
        <v>2796</v>
      </c>
    </row>
    <row r="183" spans="1:10" x14ac:dyDescent="0.25">
      <c r="A183" s="3">
        <v>182</v>
      </c>
      <c r="B183" s="9" t="s">
        <v>4</v>
      </c>
      <c r="C183" s="15" t="s">
        <v>1210</v>
      </c>
      <c r="D183" s="9" t="s">
        <v>6</v>
      </c>
      <c r="E183" s="9" t="s">
        <v>1211</v>
      </c>
      <c r="F183" s="9" t="s">
        <v>1846</v>
      </c>
      <c r="G183" s="9" t="s">
        <v>1997</v>
      </c>
      <c r="H183" s="9" t="s">
        <v>1998</v>
      </c>
      <c r="I183" s="9" t="str">
        <f t="shared" si="2"/>
        <v>8522907(6x3)</v>
      </c>
      <c r="J183" s="9" t="s">
        <v>2797</v>
      </c>
    </row>
    <row r="184" spans="1:10" x14ac:dyDescent="0.25">
      <c r="A184" s="3">
        <v>183</v>
      </c>
      <c r="B184" s="9" t="s">
        <v>4</v>
      </c>
      <c r="C184" s="15" t="s">
        <v>1212</v>
      </c>
      <c r="D184" s="9" t="s">
        <v>6</v>
      </c>
      <c r="E184" s="9" t="s">
        <v>1213</v>
      </c>
      <c r="F184" s="9" t="s">
        <v>1846</v>
      </c>
      <c r="G184" s="9" t="s">
        <v>1999</v>
      </c>
      <c r="H184" s="9" t="s">
        <v>2000</v>
      </c>
      <c r="I184" s="9" t="str">
        <f t="shared" si="2"/>
        <v>8554739(6x3)</v>
      </c>
      <c r="J184" s="9" t="s">
        <v>2797</v>
      </c>
    </row>
    <row r="185" spans="1:10" x14ac:dyDescent="0.25">
      <c r="A185" s="3">
        <v>184</v>
      </c>
      <c r="B185" s="3" t="s">
        <v>4</v>
      </c>
      <c r="C185" s="4" t="s">
        <v>1220</v>
      </c>
      <c r="D185" s="5" t="s">
        <v>970</v>
      </c>
      <c r="E185" s="6" t="s">
        <v>1221</v>
      </c>
      <c r="F185" s="6" t="s">
        <v>1846</v>
      </c>
      <c r="G185" s="8">
        <v>21.097000000000001</v>
      </c>
      <c r="H185" s="8">
        <v>52.233199999999997</v>
      </c>
      <c r="I185" s="9" t="str">
        <f t="shared" si="2"/>
        <v>SCHULZ 009(6x3)</v>
      </c>
      <c r="J185" s="8"/>
    </row>
    <row r="186" spans="1:10" x14ac:dyDescent="0.25">
      <c r="A186" s="3">
        <v>185</v>
      </c>
      <c r="B186" s="9" t="s">
        <v>4</v>
      </c>
      <c r="C186" s="15" t="s">
        <v>2941</v>
      </c>
      <c r="D186" s="9" t="s">
        <v>3104</v>
      </c>
      <c r="E186" s="9" t="s">
        <v>3144</v>
      </c>
      <c r="F186" s="9" t="s">
        <v>1846</v>
      </c>
      <c r="G186" s="9">
        <v>21.05903</v>
      </c>
      <c r="H186" s="9">
        <v>52.13785</v>
      </c>
      <c r="I186" s="9" t="str">
        <f t="shared" si="2"/>
        <v>71819/A(6x3)</v>
      </c>
      <c r="J186" s="9" t="s">
        <v>3332</v>
      </c>
    </row>
    <row r="187" spans="1:10" x14ac:dyDescent="0.25">
      <c r="A187" s="3">
        <v>186</v>
      </c>
      <c r="B187" s="9" t="s">
        <v>4</v>
      </c>
      <c r="C187" s="15" t="s">
        <v>2920</v>
      </c>
      <c r="D187" s="9" t="s">
        <v>3104</v>
      </c>
      <c r="E187" s="9" t="s">
        <v>3123</v>
      </c>
      <c r="F187" s="9" t="s">
        <v>1845</v>
      </c>
      <c r="G187" s="9">
        <v>20.941770000000002</v>
      </c>
      <c r="H187" s="9">
        <v>52.273260000000001</v>
      </c>
      <c r="I187" s="9" t="str">
        <f t="shared" si="2"/>
        <v>87503/1(5x2)</v>
      </c>
      <c r="J187" s="9" t="s">
        <v>3332</v>
      </c>
    </row>
    <row r="188" spans="1:10" x14ac:dyDescent="0.25">
      <c r="A188" s="3">
        <v>187</v>
      </c>
      <c r="B188" s="3" t="s">
        <v>4</v>
      </c>
      <c r="C188" s="4" t="s">
        <v>1222</v>
      </c>
      <c r="D188" s="5" t="s">
        <v>946</v>
      </c>
      <c r="E188" s="6" t="s">
        <v>1223</v>
      </c>
      <c r="F188" s="6" t="s">
        <v>1846</v>
      </c>
      <c r="G188" s="8">
        <v>21.095099999999999</v>
      </c>
      <c r="H188" s="8">
        <v>52.229671000000003</v>
      </c>
      <c r="I188" s="9" t="str">
        <f t="shared" si="2"/>
        <v>WAR-271 P(6x3)</v>
      </c>
      <c r="J188" s="8"/>
    </row>
    <row r="189" spans="1:10" x14ac:dyDescent="0.25">
      <c r="A189" s="3">
        <v>188</v>
      </c>
      <c r="B189" s="3" t="s">
        <v>4</v>
      </c>
      <c r="C189" s="4" t="s">
        <v>1222</v>
      </c>
      <c r="D189" s="5" t="s">
        <v>946</v>
      </c>
      <c r="E189" s="6" t="s">
        <v>1224</v>
      </c>
      <c r="F189" s="6" t="s">
        <v>1846</v>
      </c>
      <c r="G189" s="8">
        <v>21.095099999999999</v>
      </c>
      <c r="H189" s="8">
        <v>52.229671000000003</v>
      </c>
      <c r="I189" s="9" t="str">
        <f t="shared" si="2"/>
        <v>WAR-271 L(6x3)</v>
      </c>
      <c r="J189" s="8"/>
    </row>
    <row r="190" spans="1:10" x14ac:dyDescent="0.25">
      <c r="A190" s="3">
        <v>189</v>
      </c>
      <c r="B190" s="9" t="s">
        <v>4</v>
      </c>
      <c r="C190" s="15" t="s">
        <v>1225</v>
      </c>
      <c r="D190" s="9" t="s">
        <v>6</v>
      </c>
      <c r="E190" s="9" t="s">
        <v>1226</v>
      </c>
      <c r="F190" s="9" t="s">
        <v>1846</v>
      </c>
      <c r="G190" s="9" t="s">
        <v>2011</v>
      </c>
      <c r="H190" s="9" t="s">
        <v>2012</v>
      </c>
      <c r="I190" s="9" t="str">
        <f t="shared" si="2"/>
        <v>8525256(6x3)</v>
      </c>
      <c r="J190" s="9" t="s">
        <v>2798</v>
      </c>
    </row>
    <row r="191" spans="1:10" x14ac:dyDescent="0.25">
      <c r="A191" s="3">
        <v>190</v>
      </c>
      <c r="B191" s="9" t="s">
        <v>4</v>
      </c>
      <c r="C191" s="15" t="s">
        <v>2895</v>
      </c>
      <c r="D191" s="9" t="s">
        <v>6</v>
      </c>
      <c r="E191" s="9" t="s">
        <v>976</v>
      </c>
      <c r="F191" s="9" t="s">
        <v>1846</v>
      </c>
      <c r="G191" s="9" t="s">
        <v>1863</v>
      </c>
      <c r="H191" s="9" t="s">
        <v>1864</v>
      </c>
      <c r="I191" s="9" t="str">
        <f t="shared" si="2"/>
        <v>8554393(6x3)</v>
      </c>
      <c r="J191" s="9" t="s">
        <v>2799</v>
      </c>
    </row>
    <row r="192" spans="1:10" x14ac:dyDescent="0.25">
      <c r="A192" s="3">
        <v>191</v>
      </c>
      <c r="B192" s="9" t="s">
        <v>4</v>
      </c>
      <c r="C192" s="15" t="s">
        <v>2881</v>
      </c>
      <c r="D192" s="9" t="s">
        <v>6</v>
      </c>
      <c r="E192" s="9" t="s">
        <v>977</v>
      </c>
      <c r="F192" s="9" t="s">
        <v>1846</v>
      </c>
      <c r="G192" s="9" t="s">
        <v>1865</v>
      </c>
      <c r="H192" s="9" t="s">
        <v>1866</v>
      </c>
      <c r="I192" s="9" t="str">
        <f t="shared" si="2"/>
        <v>8554685(6x3)</v>
      </c>
      <c r="J192" s="9" t="s">
        <v>2797</v>
      </c>
    </row>
    <row r="193" spans="1:10" x14ac:dyDescent="0.25">
      <c r="A193" s="3">
        <v>192</v>
      </c>
      <c r="B193" s="9" t="s">
        <v>4</v>
      </c>
      <c r="C193" s="15" t="s">
        <v>2896</v>
      </c>
      <c r="D193" s="9" t="s">
        <v>6</v>
      </c>
      <c r="E193" s="9" t="s">
        <v>978</v>
      </c>
      <c r="F193" s="9" t="s">
        <v>1846</v>
      </c>
      <c r="G193" s="9" t="s">
        <v>1867</v>
      </c>
      <c r="H193" s="9" t="s">
        <v>1868</v>
      </c>
      <c r="I193" s="9" t="str">
        <f t="shared" si="2"/>
        <v>8557348(6x3)</v>
      </c>
      <c r="J193" s="9" t="s">
        <v>2799</v>
      </c>
    </row>
    <row r="194" spans="1:10" x14ac:dyDescent="0.25">
      <c r="A194" s="3">
        <v>193</v>
      </c>
      <c r="B194" s="9" t="s">
        <v>4</v>
      </c>
      <c r="C194" s="15" t="s">
        <v>2852</v>
      </c>
      <c r="D194" s="9" t="s">
        <v>6</v>
      </c>
      <c r="E194" s="9" t="s">
        <v>1214</v>
      </c>
      <c r="F194" s="9" t="s">
        <v>1846</v>
      </c>
      <c r="G194" s="9" t="s">
        <v>2001</v>
      </c>
      <c r="H194" s="9" t="s">
        <v>2002</v>
      </c>
      <c r="I194" s="9" t="str">
        <f t="shared" si="2"/>
        <v>8526138(6x3)</v>
      </c>
      <c r="J194" s="9" t="s">
        <v>2796</v>
      </c>
    </row>
    <row r="195" spans="1:10" x14ac:dyDescent="0.25">
      <c r="A195" s="3">
        <v>194</v>
      </c>
      <c r="B195" s="9" t="s">
        <v>4</v>
      </c>
      <c r="C195" s="15" t="s">
        <v>2882</v>
      </c>
      <c r="D195" s="9" t="s">
        <v>6</v>
      </c>
      <c r="E195" s="9" t="s">
        <v>1216</v>
      </c>
      <c r="F195" s="9" t="s">
        <v>1846</v>
      </c>
      <c r="G195" s="9" t="s">
        <v>2003</v>
      </c>
      <c r="H195" s="9" t="s">
        <v>2004</v>
      </c>
      <c r="I195" s="9" t="str">
        <f t="shared" ref="I195:I258" si="3">E195&amp;"("&amp;F195&amp;")"</f>
        <v>8530554(6x3)</v>
      </c>
      <c r="J195" s="9" t="s">
        <v>2797</v>
      </c>
    </row>
    <row r="196" spans="1:10" x14ac:dyDescent="0.25">
      <c r="A196" s="3">
        <v>195</v>
      </c>
      <c r="B196" s="9" t="s">
        <v>4</v>
      </c>
      <c r="C196" s="15" t="s">
        <v>2883</v>
      </c>
      <c r="D196" s="9" t="s">
        <v>6</v>
      </c>
      <c r="E196" s="9" t="s">
        <v>1215</v>
      </c>
      <c r="F196" s="9" t="s">
        <v>1846</v>
      </c>
      <c r="G196" s="9" t="s">
        <v>2001</v>
      </c>
      <c r="H196" s="9" t="s">
        <v>2002</v>
      </c>
      <c r="I196" s="9" t="str">
        <f t="shared" si="3"/>
        <v>8526136(6x3)</v>
      </c>
      <c r="J196" s="9" t="s">
        <v>2797</v>
      </c>
    </row>
    <row r="197" spans="1:10" x14ac:dyDescent="0.25">
      <c r="A197" s="3">
        <v>196</v>
      </c>
      <c r="B197" s="9" t="s">
        <v>4</v>
      </c>
      <c r="C197" s="15" t="s">
        <v>2853</v>
      </c>
      <c r="D197" s="9" t="s">
        <v>6</v>
      </c>
      <c r="E197" s="9" t="s">
        <v>1217</v>
      </c>
      <c r="F197" s="9" t="s">
        <v>1846</v>
      </c>
      <c r="G197" s="9" t="s">
        <v>2005</v>
      </c>
      <c r="H197" s="9" t="s">
        <v>2006</v>
      </c>
      <c r="I197" s="9" t="str">
        <f t="shared" si="3"/>
        <v>8554767(6x3)</v>
      </c>
      <c r="J197" s="9" t="s">
        <v>2796</v>
      </c>
    </row>
    <row r="198" spans="1:10" x14ac:dyDescent="0.25">
      <c r="A198" s="3">
        <v>197</v>
      </c>
      <c r="B198" s="9" t="s">
        <v>4</v>
      </c>
      <c r="C198" s="15" t="s">
        <v>2854</v>
      </c>
      <c r="D198" s="9" t="s">
        <v>6</v>
      </c>
      <c r="E198" s="9" t="s">
        <v>1218</v>
      </c>
      <c r="F198" s="9" t="s">
        <v>1846</v>
      </c>
      <c r="G198" s="9" t="s">
        <v>2007</v>
      </c>
      <c r="H198" s="9" t="s">
        <v>2008</v>
      </c>
      <c r="I198" s="9" t="str">
        <f t="shared" si="3"/>
        <v>8517788(6x3)</v>
      </c>
      <c r="J198" s="9" t="s">
        <v>2796</v>
      </c>
    </row>
    <row r="199" spans="1:10" x14ac:dyDescent="0.25">
      <c r="A199" s="3">
        <v>198</v>
      </c>
      <c r="B199" s="9" t="s">
        <v>4</v>
      </c>
      <c r="C199" s="15" t="s">
        <v>2855</v>
      </c>
      <c r="D199" s="9" t="s">
        <v>6</v>
      </c>
      <c r="E199" s="9" t="s">
        <v>1219</v>
      </c>
      <c r="F199" s="9" t="s">
        <v>1846</v>
      </c>
      <c r="G199" s="9" t="s">
        <v>2009</v>
      </c>
      <c r="H199" s="9" t="s">
        <v>2010</v>
      </c>
      <c r="I199" s="9" t="str">
        <f t="shared" si="3"/>
        <v>8516750(6x3)</v>
      </c>
      <c r="J199" s="9" t="s">
        <v>2796</v>
      </c>
    </row>
    <row r="200" spans="1:10" x14ac:dyDescent="0.25">
      <c r="A200" s="3">
        <v>199</v>
      </c>
      <c r="B200" s="9" t="s">
        <v>4</v>
      </c>
      <c r="C200" s="15" t="s">
        <v>1227</v>
      </c>
      <c r="D200" s="9" t="s">
        <v>6</v>
      </c>
      <c r="E200" s="9" t="s">
        <v>1228</v>
      </c>
      <c r="F200" s="9" t="s">
        <v>1846</v>
      </c>
      <c r="G200" s="9" t="s">
        <v>2013</v>
      </c>
      <c r="H200" s="9" t="s">
        <v>2014</v>
      </c>
      <c r="I200" s="9" t="str">
        <f t="shared" si="3"/>
        <v>8557509(6x3)</v>
      </c>
      <c r="J200" s="9" t="s">
        <v>2797</v>
      </c>
    </row>
    <row r="201" spans="1:10" x14ac:dyDescent="0.25">
      <c r="A201" s="3">
        <v>200</v>
      </c>
      <c r="B201" s="9" t="s">
        <v>4</v>
      </c>
      <c r="C201" s="15" t="s">
        <v>1229</v>
      </c>
      <c r="D201" s="9" t="s">
        <v>6</v>
      </c>
      <c r="E201" s="9" t="s">
        <v>1230</v>
      </c>
      <c r="F201" s="9" t="s">
        <v>1846</v>
      </c>
      <c r="G201" s="9" t="s">
        <v>2013</v>
      </c>
      <c r="H201" s="9" t="s">
        <v>2014</v>
      </c>
      <c r="I201" s="9" t="str">
        <f t="shared" si="3"/>
        <v>8557508(6x3)</v>
      </c>
      <c r="J201" s="9" t="s">
        <v>2797</v>
      </c>
    </row>
    <row r="202" spans="1:10" x14ac:dyDescent="0.25">
      <c r="A202" s="3">
        <v>201</v>
      </c>
      <c r="B202" s="9" t="s">
        <v>4</v>
      </c>
      <c r="C202" s="15" t="s">
        <v>1231</v>
      </c>
      <c r="D202" s="9" t="s">
        <v>6</v>
      </c>
      <c r="E202" s="9" t="s">
        <v>1232</v>
      </c>
      <c r="F202" s="9" t="s">
        <v>1846</v>
      </c>
      <c r="G202" s="9" t="s">
        <v>2015</v>
      </c>
      <c r="H202" s="9" t="s">
        <v>2016</v>
      </c>
      <c r="I202" s="9" t="str">
        <f t="shared" si="3"/>
        <v>8550939(6x3)</v>
      </c>
      <c r="J202" s="9" t="s">
        <v>2798</v>
      </c>
    </row>
    <row r="203" spans="1:10" x14ac:dyDescent="0.25">
      <c r="A203" s="3">
        <v>202</v>
      </c>
      <c r="B203" s="9" t="s">
        <v>4</v>
      </c>
      <c r="C203" s="15" t="s">
        <v>1233</v>
      </c>
      <c r="D203" s="9" t="s">
        <v>6</v>
      </c>
      <c r="E203" s="9" t="s">
        <v>1234</v>
      </c>
      <c r="F203" s="9" t="s">
        <v>1846</v>
      </c>
      <c r="G203" s="9" t="s">
        <v>2017</v>
      </c>
      <c r="H203" s="9" t="s">
        <v>2018</v>
      </c>
      <c r="I203" s="9" t="str">
        <f t="shared" si="3"/>
        <v>8550940(6x3)</v>
      </c>
      <c r="J203" s="9" t="s">
        <v>2798</v>
      </c>
    </row>
    <row r="204" spans="1:10" x14ac:dyDescent="0.25">
      <c r="A204" s="3">
        <v>203</v>
      </c>
      <c r="B204" s="9" t="s">
        <v>4</v>
      </c>
      <c r="C204" s="15" t="s">
        <v>1235</v>
      </c>
      <c r="D204" s="9" t="s">
        <v>6</v>
      </c>
      <c r="E204" s="9" t="s">
        <v>1236</v>
      </c>
      <c r="F204" s="9" t="s">
        <v>1846</v>
      </c>
      <c r="G204" s="9" t="s">
        <v>2019</v>
      </c>
      <c r="H204" s="9" t="s">
        <v>2020</v>
      </c>
      <c r="I204" s="9" t="str">
        <f t="shared" si="3"/>
        <v>8556700(6x3)</v>
      </c>
      <c r="J204" s="9" t="s">
        <v>2798</v>
      </c>
    </row>
    <row r="205" spans="1:10" x14ac:dyDescent="0.25">
      <c r="A205" s="3">
        <v>204</v>
      </c>
      <c r="B205" s="9" t="s">
        <v>4</v>
      </c>
      <c r="C205" s="15" t="s">
        <v>1237</v>
      </c>
      <c r="D205" s="9" t="s">
        <v>6</v>
      </c>
      <c r="E205" s="9" t="s">
        <v>1238</v>
      </c>
      <c r="F205" s="9" t="s">
        <v>1846</v>
      </c>
      <c r="G205" s="9" t="s">
        <v>2021</v>
      </c>
      <c r="H205" s="9" t="s">
        <v>2022</v>
      </c>
      <c r="I205" s="9" t="str">
        <f t="shared" si="3"/>
        <v>8554594(6x3)</v>
      </c>
      <c r="J205" s="9" t="s">
        <v>2797</v>
      </c>
    </row>
    <row r="206" spans="1:10" x14ac:dyDescent="0.25">
      <c r="A206" s="3">
        <v>205</v>
      </c>
      <c r="B206" s="3" t="s">
        <v>4</v>
      </c>
      <c r="C206" s="4" t="s">
        <v>1239</v>
      </c>
      <c r="D206" s="5" t="s">
        <v>946</v>
      </c>
      <c r="E206" s="6" t="s">
        <v>1240</v>
      </c>
      <c r="F206" s="6" t="s">
        <v>1846</v>
      </c>
      <c r="G206" s="8">
        <v>20.964079999999999</v>
      </c>
      <c r="H206" s="8">
        <v>52.188043</v>
      </c>
      <c r="I206" s="9" t="str">
        <f t="shared" si="3"/>
        <v>WAR-362 P(6x3)</v>
      </c>
      <c r="J206" s="8"/>
    </row>
    <row r="207" spans="1:10" x14ac:dyDescent="0.25">
      <c r="A207" s="3">
        <v>206</v>
      </c>
      <c r="B207" s="3" t="s">
        <v>4</v>
      </c>
      <c r="C207" s="4" t="s">
        <v>1239</v>
      </c>
      <c r="D207" s="5" t="s">
        <v>946</v>
      </c>
      <c r="E207" s="6" t="s">
        <v>1241</v>
      </c>
      <c r="F207" s="6" t="s">
        <v>1846</v>
      </c>
      <c r="G207" s="8">
        <v>20.964079999999999</v>
      </c>
      <c r="H207" s="8">
        <v>52.188043</v>
      </c>
      <c r="I207" s="9" t="str">
        <f t="shared" si="3"/>
        <v>WAR-362 L(6x3)</v>
      </c>
      <c r="J207" s="8"/>
    </row>
    <row r="208" spans="1:10" x14ac:dyDescent="0.25">
      <c r="A208" s="3">
        <v>207</v>
      </c>
      <c r="B208" s="3" t="s">
        <v>4</v>
      </c>
      <c r="C208" s="4" t="s">
        <v>1242</v>
      </c>
      <c r="D208" s="5" t="s">
        <v>946</v>
      </c>
      <c r="E208" s="6" t="s">
        <v>1243</v>
      </c>
      <c r="F208" s="6" t="s">
        <v>1846</v>
      </c>
      <c r="G208" s="8">
        <v>20.965691</v>
      </c>
      <c r="H208" s="8">
        <v>52.187505999999999</v>
      </c>
      <c r="I208" s="9" t="str">
        <f t="shared" si="3"/>
        <v>WAR-616 L(6x3)</v>
      </c>
      <c r="J208" s="8"/>
    </row>
    <row r="209" spans="1:10" x14ac:dyDescent="0.25">
      <c r="A209" s="3">
        <v>208</v>
      </c>
      <c r="B209" s="3" t="s">
        <v>4</v>
      </c>
      <c r="C209" s="4" t="s">
        <v>1244</v>
      </c>
      <c r="D209" s="5" t="s">
        <v>946</v>
      </c>
      <c r="E209" s="6" t="s">
        <v>1245</v>
      </c>
      <c r="F209" s="6" t="s">
        <v>1846</v>
      </c>
      <c r="G209" s="8">
        <v>20.966773</v>
      </c>
      <c r="H209" s="8">
        <v>52.187156000000002</v>
      </c>
      <c r="I209" s="9" t="str">
        <f t="shared" si="3"/>
        <v>WAR-385 P(6x3)</v>
      </c>
      <c r="J209" s="8"/>
    </row>
    <row r="210" spans="1:10" x14ac:dyDescent="0.25">
      <c r="A210" s="3">
        <v>209</v>
      </c>
      <c r="B210" s="3" t="s">
        <v>4</v>
      </c>
      <c r="C210" s="4" t="s">
        <v>1246</v>
      </c>
      <c r="D210" s="5" t="s">
        <v>946</v>
      </c>
      <c r="E210" s="6" t="s">
        <v>1247</v>
      </c>
      <c r="F210" s="6" t="s">
        <v>1846</v>
      </c>
      <c r="G210" s="8">
        <v>20.962288999999998</v>
      </c>
      <c r="H210" s="8">
        <v>52.188575</v>
      </c>
      <c r="I210" s="9" t="str">
        <f t="shared" si="3"/>
        <v>WAR-733 P(6x3)</v>
      </c>
      <c r="J210" s="8"/>
    </row>
    <row r="211" spans="1:10" x14ac:dyDescent="0.25">
      <c r="A211" s="3">
        <v>210</v>
      </c>
      <c r="B211" s="3" t="s">
        <v>4</v>
      </c>
      <c r="C211" s="4" t="s">
        <v>1248</v>
      </c>
      <c r="D211" s="5" t="s">
        <v>970</v>
      </c>
      <c r="E211" s="6" t="s">
        <v>1249</v>
      </c>
      <c r="F211" s="6" t="s">
        <v>1846</v>
      </c>
      <c r="G211" s="8">
        <v>20.977900000000002</v>
      </c>
      <c r="H211" s="8">
        <v>52.183500000000002</v>
      </c>
      <c r="I211" s="9" t="str">
        <f t="shared" si="3"/>
        <v>SCHULZ 062(6x3)</v>
      </c>
      <c r="J211" s="8"/>
    </row>
    <row r="212" spans="1:10" x14ac:dyDescent="0.25">
      <c r="A212" s="3">
        <v>211</v>
      </c>
      <c r="B212" s="9" t="s">
        <v>4</v>
      </c>
      <c r="C212" s="15" t="s">
        <v>1250</v>
      </c>
      <c r="D212" s="9" t="s">
        <v>6</v>
      </c>
      <c r="E212" s="9" t="s">
        <v>1251</v>
      </c>
      <c r="F212" s="9" t="s">
        <v>1846</v>
      </c>
      <c r="G212" s="9" t="s">
        <v>2023</v>
      </c>
      <c r="H212" s="9" t="s">
        <v>2024</v>
      </c>
      <c r="I212" s="9" t="str">
        <f t="shared" si="3"/>
        <v>8557667(6x3)</v>
      </c>
      <c r="J212" s="9" t="s">
        <v>2796</v>
      </c>
    </row>
    <row r="213" spans="1:10" x14ac:dyDescent="0.25">
      <c r="A213" s="3">
        <v>212</v>
      </c>
      <c r="B213" s="9" t="s">
        <v>4</v>
      </c>
      <c r="C213" s="15" t="s">
        <v>1252</v>
      </c>
      <c r="D213" s="9" t="s">
        <v>6</v>
      </c>
      <c r="E213" s="9" t="s">
        <v>1253</v>
      </c>
      <c r="F213" s="9" t="s">
        <v>1846</v>
      </c>
      <c r="G213" s="9" t="s">
        <v>2025</v>
      </c>
      <c r="H213" s="9" t="s">
        <v>2026</v>
      </c>
      <c r="I213" s="9" t="str">
        <f t="shared" si="3"/>
        <v>8523551(6x3)</v>
      </c>
      <c r="J213" s="9" t="s">
        <v>2796</v>
      </c>
    </row>
    <row r="214" spans="1:10" x14ac:dyDescent="0.25">
      <c r="A214" s="3">
        <v>213</v>
      </c>
      <c r="B214" s="9" t="s">
        <v>4</v>
      </c>
      <c r="C214" s="15" t="s">
        <v>1254</v>
      </c>
      <c r="D214" s="9" t="s">
        <v>6</v>
      </c>
      <c r="E214" s="9" t="s">
        <v>1255</v>
      </c>
      <c r="F214" s="9" t="s">
        <v>1846</v>
      </c>
      <c r="G214" s="9" t="s">
        <v>2025</v>
      </c>
      <c r="H214" s="9" t="s">
        <v>2026</v>
      </c>
      <c r="I214" s="9" t="str">
        <f t="shared" si="3"/>
        <v>8518487(6x3)</v>
      </c>
      <c r="J214" s="9" t="s">
        <v>2796</v>
      </c>
    </row>
    <row r="215" spans="1:10" x14ac:dyDescent="0.25">
      <c r="A215" s="3">
        <v>214</v>
      </c>
      <c r="B215" s="9" t="s">
        <v>4</v>
      </c>
      <c r="C215" s="15" t="s">
        <v>1256</v>
      </c>
      <c r="D215" s="9" t="s">
        <v>6</v>
      </c>
      <c r="E215" s="9" t="s">
        <v>1257</v>
      </c>
      <c r="F215" s="9" t="s">
        <v>1846</v>
      </c>
      <c r="G215" s="9" t="s">
        <v>2023</v>
      </c>
      <c r="H215" s="9" t="s">
        <v>2024</v>
      </c>
      <c r="I215" s="9" t="str">
        <f t="shared" si="3"/>
        <v>8554469(6x3)</v>
      </c>
      <c r="J215" s="9" t="s">
        <v>2796</v>
      </c>
    </row>
    <row r="216" spans="1:10" x14ac:dyDescent="0.25">
      <c r="A216" s="3">
        <v>215</v>
      </c>
      <c r="B216" s="9" t="s">
        <v>4</v>
      </c>
      <c r="C216" s="15" t="s">
        <v>2921</v>
      </c>
      <c r="D216" s="9" t="s">
        <v>3104</v>
      </c>
      <c r="E216" s="9" t="s">
        <v>3124</v>
      </c>
      <c r="F216" s="9" t="s">
        <v>1845</v>
      </c>
      <c r="G216" s="9">
        <v>20.93957</v>
      </c>
      <c r="H216" s="9">
        <v>52.274839999999998</v>
      </c>
      <c r="I216" s="9" t="str">
        <f t="shared" si="3"/>
        <v>48719/1(5x2)</v>
      </c>
      <c r="J216" s="9" t="s">
        <v>3332</v>
      </c>
    </row>
    <row r="217" spans="1:10" x14ac:dyDescent="0.25">
      <c r="A217" s="3">
        <v>216</v>
      </c>
      <c r="B217" s="9" t="s">
        <v>4</v>
      </c>
      <c r="C217" s="15" t="s">
        <v>1258</v>
      </c>
      <c r="D217" s="9" t="s">
        <v>6</v>
      </c>
      <c r="E217" s="9" t="s">
        <v>1259</v>
      </c>
      <c r="F217" s="9" t="s">
        <v>1846</v>
      </c>
      <c r="G217" s="9" t="s">
        <v>2027</v>
      </c>
      <c r="H217" s="9" t="s">
        <v>2028</v>
      </c>
      <c r="I217" s="9" t="str">
        <f t="shared" si="3"/>
        <v>8556382(6x3)</v>
      </c>
      <c r="J217" s="9" t="s">
        <v>2797</v>
      </c>
    </row>
    <row r="218" spans="1:10" x14ac:dyDescent="0.25">
      <c r="A218" s="3">
        <v>217</v>
      </c>
      <c r="B218" s="9" t="s">
        <v>4</v>
      </c>
      <c r="C218" s="15" t="s">
        <v>2922</v>
      </c>
      <c r="D218" s="9" t="s">
        <v>3104</v>
      </c>
      <c r="E218" s="9" t="s">
        <v>3125</v>
      </c>
      <c r="F218" s="9" t="s">
        <v>1845</v>
      </c>
      <c r="G218" s="9">
        <v>20.914650000000002</v>
      </c>
      <c r="H218" s="9">
        <v>52.200749999999999</v>
      </c>
      <c r="I218" s="9" t="str">
        <f t="shared" si="3"/>
        <v>65121/2(5x2)</v>
      </c>
      <c r="J218" s="9" t="s">
        <v>3332</v>
      </c>
    </row>
    <row r="219" spans="1:10" x14ac:dyDescent="0.25">
      <c r="A219" s="3">
        <v>218</v>
      </c>
      <c r="B219" s="9" t="s">
        <v>4</v>
      </c>
      <c r="C219" s="15" t="s">
        <v>1260</v>
      </c>
      <c r="D219" s="9" t="s">
        <v>6</v>
      </c>
      <c r="E219" s="9" t="s">
        <v>1261</v>
      </c>
      <c r="F219" s="9" t="s">
        <v>1846</v>
      </c>
      <c r="G219" s="9" t="s">
        <v>2029</v>
      </c>
      <c r="H219" s="9" t="s">
        <v>2030</v>
      </c>
      <c r="I219" s="9" t="str">
        <f t="shared" si="3"/>
        <v>8554240(6x3)</v>
      </c>
      <c r="J219" s="9" t="s">
        <v>2797</v>
      </c>
    </row>
    <row r="220" spans="1:10" x14ac:dyDescent="0.25">
      <c r="A220" s="3">
        <v>219</v>
      </c>
      <c r="B220" s="3" t="s">
        <v>4</v>
      </c>
      <c r="C220" s="4" t="s">
        <v>1262</v>
      </c>
      <c r="D220" s="5" t="s">
        <v>946</v>
      </c>
      <c r="E220" s="6" t="s">
        <v>1263</v>
      </c>
      <c r="F220" s="6" t="s">
        <v>1846</v>
      </c>
      <c r="G220" s="8">
        <v>21.037406000000001</v>
      </c>
      <c r="H220" s="8">
        <v>52.157820999999998</v>
      </c>
      <c r="I220" s="9" t="str">
        <f t="shared" si="3"/>
        <v>WAR-744 L(6x3)</v>
      </c>
      <c r="J220" s="8"/>
    </row>
    <row r="221" spans="1:10" x14ac:dyDescent="0.25">
      <c r="A221" s="3">
        <v>220</v>
      </c>
      <c r="B221" s="9" t="s">
        <v>4</v>
      </c>
      <c r="C221" s="15" t="s">
        <v>1264</v>
      </c>
      <c r="D221" s="9" t="s">
        <v>6</v>
      </c>
      <c r="E221" s="9" t="s">
        <v>1265</v>
      </c>
      <c r="F221" s="9" t="s">
        <v>1846</v>
      </c>
      <c r="G221" s="9" t="s">
        <v>2031</v>
      </c>
      <c r="H221" s="9" t="s">
        <v>2032</v>
      </c>
      <c r="I221" s="9" t="str">
        <f t="shared" si="3"/>
        <v>8554454(6x3)</v>
      </c>
      <c r="J221" s="9" t="s">
        <v>2797</v>
      </c>
    </row>
    <row r="222" spans="1:10" x14ac:dyDescent="0.25">
      <c r="A222" s="3">
        <v>221</v>
      </c>
      <c r="B222" s="9" t="s">
        <v>4</v>
      </c>
      <c r="C222" s="15" t="s">
        <v>1266</v>
      </c>
      <c r="D222" s="9" t="s">
        <v>6</v>
      </c>
      <c r="E222" s="9" t="s">
        <v>1267</v>
      </c>
      <c r="F222" s="9" t="s">
        <v>1846</v>
      </c>
      <c r="G222" s="9" t="s">
        <v>2033</v>
      </c>
      <c r="H222" s="9" t="s">
        <v>2034</v>
      </c>
      <c r="I222" s="9" t="str">
        <f t="shared" si="3"/>
        <v>8554481(6x3)</v>
      </c>
      <c r="J222" s="9" t="s">
        <v>2796</v>
      </c>
    </row>
    <row r="223" spans="1:10" ht="26.25" x14ac:dyDescent="0.25">
      <c r="A223" s="3">
        <v>222</v>
      </c>
      <c r="B223" s="9" t="s">
        <v>4</v>
      </c>
      <c r="C223" s="15" t="s">
        <v>1268</v>
      </c>
      <c r="D223" s="9" t="s">
        <v>6</v>
      </c>
      <c r="E223" s="9" t="s">
        <v>1269</v>
      </c>
      <c r="F223" s="9" t="s">
        <v>1846</v>
      </c>
      <c r="G223" s="9" t="s">
        <v>2035</v>
      </c>
      <c r="H223" s="9" t="s">
        <v>2036</v>
      </c>
      <c r="I223" s="9" t="str">
        <f t="shared" si="3"/>
        <v>8554453(6x3)</v>
      </c>
      <c r="J223" s="9" t="s">
        <v>2798</v>
      </c>
    </row>
    <row r="224" spans="1:10" x14ac:dyDescent="0.25">
      <c r="A224" s="3">
        <v>223</v>
      </c>
      <c r="B224" s="9" t="s">
        <v>4</v>
      </c>
      <c r="C224" s="15" t="s">
        <v>1270</v>
      </c>
      <c r="D224" s="9" t="s">
        <v>6</v>
      </c>
      <c r="E224" s="9" t="s">
        <v>1271</v>
      </c>
      <c r="F224" s="9" t="s">
        <v>1846</v>
      </c>
      <c r="G224" s="9" t="s">
        <v>2037</v>
      </c>
      <c r="H224" s="9" t="s">
        <v>2038</v>
      </c>
      <c r="I224" s="9" t="str">
        <f t="shared" si="3"/>
        <v>8527326(6x3)</v>
      </c>
      <c r="J224" s="9" t="s">
        <v>2798</v>
      </c>
    </row>
    <row r="225" spans="1:10" ht="26.25" x14ac:dyDescent="0.25">
      <c r="A225" s="3">
        <v>224</v>
      </c>
      <c r="B225" s="9" t="s">
        <v>4</v>
      </c>
      <c r="C225" s="15" t="s">
        <v>1272</v>
      </c>
      <c r="D225" s="9" t="s">
        <v>6</v>
      </c>
      <c r="E225" s="9" t="s">
        <v>1273</v>
      </c>
      <c r="F225" s="9" t="s">
        <v>1846</v>
      </c>
      <c r="G225" s="9" t="s">
        <v>2039</v>
      </c>
      <c r="H225" s="9" t="s">
        <v>2040</v>
      </c>
      <c r="I225" s="9" t="str">
        <f t="shared" si="3"/>
        <v>8554286(6x3)</v>
      </c>
      <c r="J225" s="9" t="s">
        <v>2796</v>
      </c>
    </row>
    <row r="226" spans="1:10" x14ac:dyDescent="0.25">
      <c r="A226" s="3">
        <v>225</v>
      </c>
      <c r="B226" s="3" t="s">
        <v>4</v>
      </c>
      <c r="C226" s="4" t="s">
        <v>1274</v>
      </c>
      <c r="D226" s="5" t="s">
        <v>946</v>
      </c>
      <c r="E226" s="6" t="s">
        <v>1275</v>
      </c>
      <c r="F226" s="6" t="s">
        <v>1846</v>
      </c>
      <c r="G226" s="8">
        <v>21.100517</v>
      </c>
      <c r="H226" s="8">
        <v>52.222726999999999</v>
      </c>
      <c r="I226" s="9" t="str">
        <f t="shared" si="3"/>
        <v>WAR-272 L(6x3)</v>
      </c>
      <c r="J226" s="8"/>
    </row>
    <row r="227" spans="1:10" x14ac:dyDescent="0.25">
      <c r="A227" s="3">
        <v>226</v>
      </c>
      <c r="B227" s="3" t="s">
        <v>4</v>
      </c>
      <c r="C227" s="4" t="s">
        <v>1274</v>
      </c>
      <c r="D227" s="5" t="s">
        <v>946</v>
      </c>
      <c r="E227" s="6" t="s">
        <v>1276</v>
      </c>
      <c r="F227" s="6" t="s">
        <v>1846</v>
      </c>
      <c r="G227" s="8">
        <v>21.100517</v>
      </c>
      <c r="H227" s="8">
        <v>52.222726999999999</v>
      </c>
      <c r="I227" s="9" t="str">
        <f t="shared" si="3"/>
        <v>WAR-272 P(6x3)</v>
      </c>
      <c r="J227" s="8"/>
    </row>
    <row r="228" spans="1:10" x14ac:dyDescent="0.25">
      <c r="A228" s="3">
        <v>227</v>
      </c>
      <c r="B228" s="3" t="s">
        <v>4</v>
      </c>
      <c r="C228" s="4" t="s">
        <v>1277</v>
      </c>
      <c r="D228" s="5" t="s">
        <v>946</v>
      </c>
      <c r="E228" s="6" t="s">
        <v>1278</v>
      </c>
      <c r="F228" s="6" t="s">
        <v>1846</v>
      </c>
      <c r="G228" s="8">
        <v>21.072265999999999</v>
      </c>
      <c r="H228" s="8">
        <v>52.241281999999998</v>
      </c>
      <c r="I228" s="9" t="str">
        <f t="shared" si="3"/>
        <v>WAR-849 P(6x3)</v>
      </c>
      <c r="J228" s="8"/>
    </row>
    <row r="229" spans="1:10" x14ac:dyDescent="0.25">
      <c r="A229" s="3">
        <v>228</v>
      </c>
      <c r="B229" s="3" t="s">
        <v>4</v>
      </c>
      <c r="C229" s="4" t="s">
        <v>1277</v>
      </c>
      <c r="D229" s="5" t="s">
        <v>946</v>
      </c>
      <c r="E229" s="6" t="s">
        <v>1279</v>
      </c>
      <c r="F229" s="6" t="s">
        <v>1846</v>
      </c>
      <c r="G229" s="8">
        <v>21.072265999999999</v>
      </c>
      <c r="H229" s="8">
        <v>52.241281999999998</v>
      </c>
      <c r="I229" s="9" t="str">
        <f t="shared" si="3"/>
        <v>WAR-849 L(6x3)</v>
      </c>
      <c r="J229" s="8"/>
    </row>
    <row r="230" spans="1:10" x14ac:dyDescent="0.25">
      <c r="A230" s="3">
        <v>229</v>
      </c>
      <c r="B230" s="3" t="s">
        <v>4</v>
      </c>
      <c r="C230" s="4" t="s">
        <v>1280</v>
      </c>
      <c r="D230" s="5" t="s">
        <v>946</v>
      </c>
      <c r="E230" s="6" t="s">
        <v>1281</v>
      </c>
      <c r="F230" s="6" t="s">
        <v>1846</v>
      </c>
      <c r="G230" s="8">
        <v>21.074066999999999</v>
      </c>
      <c r="H230" s="8">
        <v>52.239524000000003</v>
      </c>
      <c r="I230" s="9" t="str">
        <f t="shared" si="3"/>
        <v>WAR-850 P(6x3)</v>
      </c>
      <c r="J230" s="8"/>
    </row>
    <row r="231" spans="1:10" x14ac:dyDescent="0.25">
      <c r="A231" s="3">
        <v>230</v>
      </c>
      <c r="B231" s="9" t="s">
        <v>4</v>
      </c>
      <c r="C231" s="15" t="s">
        <v>2923</v>
      </c>
      <c r="D231" s="9" t="s">
        <v>3104</v>
      </c>
      <c r="E231" s="9" t="s">
        <v>3126</v>
      </c>
      <c r="F231" s="9" t="s">
        <v>1845</v>
      </c>
      <c r="G231" s="9">
        <v>21.029959999999999</v>
      </c>
      <c r="H231" s="9">
        <v>52.237200000000001</v>
      </c>
      <c r="I231" s="9" t="str">
        <f t="shared" si="3"/>
        <v>5821/1(5x2)</v>
      </c>
      <c r="J231" s="9" t="s">
        <v>3332</v>
      </c>
    </row>
    <row r="232" spans="1:10" x14ac:dyDescent="0.25">
      <c r="A232" s="3">
        <v>231</v>
      </c>
      <c r="B232" s="9" t="s">
        <v>4</v>
      </c>
      <c r="C232" s="15" t="s">
        <v>1282</v>
      </c>
      <c r="D232" s="9" t="s">
        <v>6</v>
      </c>
      <c r="E232" s="9" t="s">
        <v>1283</v>
      </c>
      <c r="F232" s="9" t="s">
        <v>1846</v>
      </c>
      <c r="G232" s="9" t="s">
        <v>2041</v>
      </c>
      <c r="H232" s="9" t="s">
        <v>2042</v>
      </c>
      <c r="I232" s="9" t="str">
        <f t="shared" si="3"/>
        <v>546801(6x3)</v>
      </c>
      <c r="J232" s="9" t="s">
        <v>2797</v>
      </c>
    </row>
    <row r="233" spans="1:10" x14ac:dyDescent="0.25">
      <c r="A233" s="3">
        <v>232</v>
      </c>
      <c r="B233" s="9" t="s">
        <v>4</v>
      </c>
      <c r="C233" s="15" t="s">
        <v>1284</v>
      </c>
      <c r="D233" s="9" t="s">
        <v>6</v>
      </c>
      <c r="E233" s="9" t="s">
        <v>1285</v>
      </c>
      <c r="F233" s="9" t="s">
        <v>1846</v>
      </c>
      <c r="G233" s="9" t="s">
        <v>2041</v>
      </c>
      <c r="H233" s="9" t="s">
        <v>2042</v>
      </c>
      <c r="I233" s="9" t="str">
        <f t="shared" si="3"/>
        <v>546701(6x3)</v>
      </c>
      <c r="J233" s="9" t="s">
        <v>2797</v>
      </c>
    </row>
    <row r="234" spans="1:10" x14ac:dyDescent="0.25">
      <c r="A234" s="3">
        <v>233</v>
      </c>
      <c r="B234" s="9" t="s">
        <v>4</v>
      </c>
      <c r="C234" s="15" t="s">
        <v>2884</v>
      </c>
      <c r="D234" s="9" t="s">
        <v>6</v>
      </c>
      <c r="E234" s="9" t="s">
        <v>1286</v>
      </c>
      <c r="F234" s="9" t="s">
        <v>1846</v>
      </c>
      <c r="G234" s="9" t="s">
        <v>2043</v>
      </c>
      <c r="H234" s="9" t="s">
        <v>2044</v>
      </c>
      <c r="I234" s="9" t="str">
        <f t="shared" si="3"/>
        <v>8554698(6x3)</v>
      </c>
      <c r="J234" s="9" t="s">
        <v>2797</v>
      </c>
    </row>
    <row r="235" spans="1:10" x14ac:dyDescent="0.25">
      <c r="A235" s="3">
        <v>234</v>
      </c>
      <c r="B235" s="9" t="s">
        <v>4</v>
      </c>
      <c r="C235" s="10" t="s">
        <v>2312</v>
      </c>
      <c r="D235" s="9" t="s">
        <v>946</v>
      </c>
      <c r="E235" s="9" t="s">
        <v>2420</v>
      </c>
      <c r="F235" s="9" t="s">
        <v>2565</v>
      </c>
      <c r="G235" s="9" t="s">
        <v>2569</v>
      </c>
      <c r="H235" s="9" t="s">
        <v>2570</v>
      </c>
      <c r="I235" s="9" t="str">
        <f t="shared" si="3"/>
        <v>WAR-055/L(12x4)</v>
      </c>
      <c r="J235" s="9"/>
    </row>
    <row r="236" spans="1:10" x14ac:dyDescent="0.25">
      <c r="A236" s="3">
        <v>235</v>
      </c>
      <c r="B236" s="9" t="s">
        <v>4</v>
      </c>
      <c r="C236" s="15" t="s">
        <v>2313</v>
      </c>
      <c r="D236" s="9" t="s">
        <v>2567</v>
      </c>
      <c r="E236" s="9" t="s">
        <v>2422</v>
      </c>
      <c r="F236" s="9" t="s">
        <v>2565</v>
      </c>
      <c r="G236" s="9" t="s">
        <v>2573</v>
      </c>
      <c r="H236" s="9" t="s">
        <v>2574</v>
      </c>
      <c r="I236" s="9" t="str">
        <f t="shared" si="3"/>
        <v>167/B(12x4)</v>
      </c>
      <c r="J236" s="9"/>
    </row>
    <row r="237" spans="1:10" x14ac:dyDescent="0.25">
      <c r="A237" s="3">
        <v>236</v>
      </c>
      <c r="B237" s="11" t="s">
        <v>4</v>
      </c>
      <c r="C237" s="16" t="s">
        <v>2314</v>
      </c>
      <c r="D237" s="9" t="s">
        <v>2568</v>
      </c>
      <c r="E237" s="11" t="s">
        <v>2423</v>
      </c>
      <c r="F237" s="9" t="s">
        <v>2566</v>
      </c>
      <c r="G237" s="9">
        <v>20.89939</v>
      </c>
      <c r="H237" s="9">
        <v>52.181530000000002</v>
      </c>
      <c r="I237" s="9" t="str">
        <f t="shared" si="3"/>
        <v>PWR 02 A(12x3)</v>
      </c>
      <c r="J237" s="9"/>
    </row>
    <row r="238" spans="1:10" x14ac:dyDescent="0.25">
      <c r="A238" s="3">
        <v>237</v>
      </c>
      <c r="B238" s="11" t="s">
        <v>4</v>
      </c>
      <c r="C238" s="16" t="s">
        <v>2315</v>
      </c>
      <c r="D238" s="9" t="s">
        <v>2568</v>
      </c>
      <c r="E238" s="11" t="s">
        <v>2424</v>
      </c>
      <c r="F238" s="9" t="s">
        <v>2566</v>
      </c>
      <c r="G238" s="9">
        <v>20.89939</v>
      </c>
      <c r="H238" s="9">
        <v>52.181530000000002</v>
      </c>
      <c r="I238" s="9" t="str">
        <f t="shared" si="3"/>
        <v>PWR 02 B(12x3)</v>
      </c>
      <c r="J238" s="9"/>
    </row>
    <row r="239" spans="1:10" x14ac:dyDescent="0.25">
      <c r="A239" s="3">
        <v>238</v>
      </c>
      <c r="B239" s="11" t="s">
        <v>4</v>
      </c>
      <c r="C239" s="16" t="s">
        <v>2316</v>
      </c>
      <c r="D239" s="9" t="s">
        <v>2568</v>
      </c>
      <c r="E239" s="11" t="s">
        <v>2425</v>
      </c>
      <c r="F239" s="9" t="s">
        <v>2566</v>
      </c>
      <c r="G239" s="9">
        <v>20.927219999999998</v>
      </c>
      <c r="H239" s="9">
        <v>52.195790000000002</v>
      </c>
      <c r="I239" s="9" t="str">
        <f t="shared" si="3"/>
        <v>PWR 03 A(12x3)</v>
      </c>
      <c r="J239" s="9"/>
    </row>
    <row r="240" spans="1:10" x14ac:dyDescent="0.25">
      <c r="A240" s="3">
        <v>239</v>
      </c>
      <c r="B240" s="9" t="s">
        <v>4</v>
      </c>
      <c r="C240" s="15" t="s">
        <v>2317</v>
      </c>
      <c r="D240" s="9" t="s">
        <v>2567</v>
      </c>
      <c r="E240" s="9" t="s">
        <v>2426</v>
      </c>
      <c r="F240" s="9" t="s">
        <v>2565</v>
      </c>
      <c r="G240" s="9" t="s">
        <v>2575</v>
      </c>
      <c r="H240" s="9" t="s">
        <v>2576</v>
      </c>
      <c r="I240" s="9" t="str">
        <f t="shared" si="3"/>
        <v>253/B(12x4)</v>
      </c>
      <c r="J240" s="9"/>
    </row>
    <row r="241" spans="1:10" x14ac:dyDescent="0.25">
      <c r="A241" s="3">
        <v>240</v>
      </c>
      <c r="B241" s="9" t="s">
        <v>4</v>
      </c>
      <c r="C241" s="15" t="s">
        <v>2318</v>
      </c>
      <c r="D241" s="9" t="s">
        <v>2567</v>
      </c>
      <c r="E241" s="9" t="s">
        <v>2427</v>
      </c>
      <c r="F241" s="9" t="s">
        <v>2565</v>
      </c>
      <c r="G241" s="9" t="s">
        <v>2577</v>
      </c>
      <c r="H241" s="9" t="s">
        <v>2578</v>
      </c>
      <c r="I241" s="9" t="str">
        <f t="shared" si="3"/>
        <v>193/B(12x4)</v>
      </c>
      <c r="J241" s="9"/>
    </row>
    <row r="242" spans="1:10" x14ac:dyDescent="0.25">
      <c r="A242" s="3">
        <v>241</v>
      </c>
      <c r="B242" s="9" t="s">
        <v>4</v>
      </c>
      <c r="C242" s="10" t="s">
        <v>1005</v>
      </c>
      <c r="D242" s="9" t="s">
        <v>946</v>
      </c>
      <c r="E242" s="9" t="s">
        <v>2434</v>
      </c>
      <c r="F242" s="9" t="s">
        <v>2565</v>
      </c>
      <c r="G242" s="9" t="s">
        <v>2591</v>
      </c>
      <c r="H242" s="9" t="s">
        <v>2592</v>
      </c>
      <c r="I242" s="9" t="str">
        <f t="shared" si="3"/>
        <v>WAR-151/P(12x4)</v>
      </c>
      <c r="J242" s="9"/>
    </row>
    <row r="243" spans="1:10" x14ac:dyDescent="0.25">
      <c r="A243" s="3">
        <v>242</v>
      </c>
      <c r="B243" s="11" t="s">
        <v>4</v>
      </c>
      <c r="C243" s="16" t="s">
        <v>2319</v>
      </c>
      <c r="D243" s="9" t="s">
        <v>2568</v>
      </c>
      <c r="E243" s="11" t="s">
        <v>2435</v>
      </c>
      <c r="F243" s="9" t="s">
        <v>2566</v>
      </c>
      <c r="G243" s="9">
        <v>21.045169999999999</v>
      </c>
      <c r="H243" s="9">
        <v>52.150280000000002</v>
      </c>
      <c r="I243" s="9" t="str">
        <f t="shared" si="3"/>
        <v>PWR 07 A(12x3)</v>
      </c>
      <c r="J243" s="9"/>
    </row>
    <row r="244" spans="1:10" x14ac:dyDescent="0.25">
      <c r="A244" s="3">
        <v>243</v>
      </c>
      <c r="B244" s="9" t="s">
        <v>4</v>
      </c>
      <c r="C244" s="10" t="s">
        <v>2320</v>
      </c>
      <c r="D244" s="9" t="s">
        <v>946</v>
      </c>
      <c r="E244" s="9" t="s">
        <v>2436</v>
      </c>
      <c r="F244" s="9" t="s">
        <v>2565</v>
      </c>
      <c r="G244" s="9" t="s">
        <v>2593</v>
      </c>
      <c r="H244" s="9" t="s">
        <v>2594</v>
      </c>
      <c r="I244" s="9" t="str">
        <f t="shared" si="3"/>
        <v>WAR-165/L(12x4)</v>
      </c>
      <c r="J244" s="9"/>
    </row>
    <row r="245" spans="1:10" x14ac:dyDescent="0.25">
      <c r="A245" s="3">
        <v>244</v>
      </c>
      <c r="B245" s="9" t="s">
        <v>4</v>
      </c>
      <c r="C245" s="10" t="s">
        <v>2320</v>
      </c>
      <c r="D245" s="9" t="s">
        <v>946</v>
      </c>
      <c r="E245" s="9" t="s">
        <v>2437</v>
      </c>
      <c r="F245" s="9" t="s">
        <v>2565</v>
      </c>
      <c r="G245" s="9" t="s">
        <v>2593</v>
      </c>
      <c r="H245" s="9" t="s">
        <v>2594</v>
      </c>
      <c r="I245" s="9" t="str">
        <f t="shared" si="3"/>
        <v>WAR-165/P(12x4)</v>
      </c>
      <c r="J245" s="9"/>
    </row>
    <row r="246" spans="1:10" x14ac:dyDescent="0.25">
      <c r="A246" s="3">
        <v>245</v>
      </c>
      <c r="B246" s="9" t="s">
        <v>4</v>
      </c>
      <c r="C246" s="10" t="s">
        <v>1019</v>
      </c>
      <c r="D246" s="9" t="s">
        <v>946</v>
      </c>
      <c r="E246" s="9" t="s">
        <v>2438</v>
      </c>
      <c r="F246" s="9" t="s">
        <v>2565</v>
      </c>
      <c r="G246" s="9" t="s">
        <v>2595</v>
      </c>
      <c r="H246" s="9" t="s">
        <v>2596</v>
      </c>
      <c r="I246" s="9" t="str">
        <f t="shared" si="3"/>
        <v>WAR-042/P(12x4)</v>
      </c>
      <c r="J246" s="9"/>
    </row>
    <row r="247" spans="1:10" x14ac:dyDescent="0.25">
      <c r="A247" s="3">
        <v>246</v>
      </c>
      <c r="B247" s="9" t="s">
        <v>4</v>
      </c>
      <c r="C247" s="15" t="s">
        <v>2321</v>
      </c>
      <c r="D247" s="9" t="s">
        <v>2567</v>
      </c>
      <c r="E247" s="9" t="s">
        <v>2439</v>
      </c>
      <c r="F247" s="9" t="s">
        <v>2565</v>
      </c>
      <c r="G247" s="9" t="s">
        <v>2597</v>
      </c>
      <c r="H247" s="9" t="s">
        <v>2598</v>
      </c>
      <c r="I247" s="9" t="str">
        <f t="shared" si="3"/>
        <v>244/A(12x4)</v>
      </c>
      <c r="J247" s="9"/>
    </row>
    <row r="248" spans="1:10" x14ac:dyDescent="0.25">
      <c r="A248" s="3">
        <v>247</v>
      </c>
      <c r="B248" s="9" t="s">
        <v>4</v>
      </c>
      <c r="C248" s="15" t="s">
        <v>2321</v>
      </c>
      <c r="D248" s="9" t="s">
        <v>2567</v>
      </c>
      <c r="E248" s="9" t="s">
        <v>2440</v>
      </c>
      <c r="F248" s="9" t="s">
        <v>2565</v>
      </c>
      <c r="G248" s="9" t="s">
        <v>2597</v>
      </c>
      <c r="H248" s="9" t="s">
        <v>2598</v>
      </c>
      <c r="I248" s="9" t="str">
        <f t="shared" si="3"/>
        <v>244/B(12x4)</v>
      </c>
      <c r="J248" s="9"/>
    </row>
    <row r="249" spans="1:10" x14ac:dyDescent="0.25">
      <c r="A249" s="3">
        <v>248</v>
      </c>
      <c r="B249" s="9" t="s">
        <v>4</v>
      </c>
      <c r="C249" s="10" t="s">
        <v>2322</v>
      </c>
      <c r="D249" s="9" t="s">
        <v>946</v>
      </c>
      <c r="E249" s="9" t="s">
        <v>2444</v>
      </c>
      <c r="F249" s="9" t="s">
        <v>2565</v>
      </c>
      <c r="G249" s="9" t="s">
        <v>2605</v>
      </c>
      <c r="H249" s="9" t="s">
        <v>2606</v>
      </c>
      <c r="I249" s="9" t="str">
        <f t="shared" si="3"/>
        <v>WAR-149/P(12x4)</v>
      </c>
      <c r="J249" s="9"/>
    </row>
    <row r="250" spans="1:10" x14ac:dyDescent="0.25">
      <c r="A250" s="3">
        <v>249</v>
      </c>
      <c r="B250" s="9" t="s">
        <v>4</v>
      </c>
      <c r="C250" s="10" t="s">
        <v>2323</v>
      </c>
      <c r="D250" s="9" t="s">
        <v>946</v>
      </c>
      <c r="E250" s="9" t="s">
        <v>2445</v>
      </c>
      <c r="F250" s="9" t="s">
        <v>2565</v>
      </c>
      <c r="G250" s="9" t="s">
        <v>2607</v>
      </c>
      <c r="H250" s="9" t="s">
        <v>2608</v>
      </c>
      <c r="I250" s="9" t="str">
        <f t="shared" si="3"/>
        <v>WAR-109/L(12x4)</v>
      </c>
      <c r="J250" s="9"/>
    </row>
    <row r="251" spans="1:10" x14ac:dyDescent="0.25">
      <c r="A251" s="3">
        <v>250</v>
      </c>
      <c r="B251" s="9" t="s">
        <v>4</v>
      </c>
      <c r="C251" s="10" t="s">
        <v>2324</v>
      </c>
      <c r="D251" s="9" t="s">
        <v>946</v>
      </c>
      <c r="E251" s="9" t="s">
        <v>2446</v>
      </c>
      <c r="F251" s="9" t="s">
        <v>2565</v>
      </c>
      <c r="G251" s="9" t="s">
        <v>2609</v>
      </c>
      <c r="H251" s="9" t="s">
        <v>2610</v>
      </c>
      <c r="I251" s="9" t="str">
        <f t="shared" si="3"/>
        <v>WAR-139/L(12x4)</v>
      </c>
      <c r="J251" s="9"/>
    </row>
    <row r="252" spans="1:10" x14ac:dyDescent="0.25">
      <c r="A252" s="3">
        <v>251</v>
      </c>
      <c r="B252" s="9" t="s">
        <v>4</v>
      </c>
      <c r="C252" s="10" t="s">
        <v>2325</v>
      </c>
      <c r="D252" s="9" t="s">
        <v>946</v>
      </c>
      <c r="E252" s="9" t="s">
        <v>2447</v>
      </c>
      <c r="F252" s="9" t="s">
        <v>2565</v>
      </c>
      <c r="G252" s="9" t="s">
        <v>2611</v>
      </c>
      <c r="H252" s="9" t="s">
        <v>2612</v>
      </c>
      <c r="I252" s="9" t="str">
        <f t="shared" si="3"/>
        <v>WAR-037/P(12x4)</v>
      </c>
      <c r="J252" s="9"/>
    </row>
    <row r="253" spans="1:10" x14ac:dyDescent="0.25">
      <c r="A253" s="3">
        <v>252</v>
      </c>
      <c r="B253" s="9" t="s">
        <v>4</v>
      </c>
      <c r="C253" s="15" t="s">
        <v>2326</v>
      </c>
      <c r="D253" s="9" t="s">
        <v>2567</v>
      </c>
      <c r="E253" s="9" t="s">
        <v>2448</v>
      </c>
      <c r="F253" s="9" t="s">
        <v>2565</v>
      </c>
      <c r="G253" s="9" t="s">
        <v>2613</v>
      </c>
      <c r="H253" s="9" t="s">
        <v>2614</v>
      </c>
      <c r="I253" s="9" t="str">
        <f t="shared" si="3"/>
        <v>263/B(12x4)</v>
      </c>
      <c r="J253" s="9"/>
    </row>
    <row r="254" spans="1:10" x14ac:dyDescent="0.25">
      <c r="A254" s="3">
        <v>253</v>
      </c>
      <c r="B254" s="9" t="s">
        <v>4</v>
      </c>
      <c r="C254" s="10" t="s">
        <v>2327</v>
      </c>
      <c r="D254" s="9" t="s">
        <v>946</v>
      </c>
      <c r="E254" s="9" t="s">
        <v>2451</v>
      </c>
      <c r="F254" s="9" t="s">
        <v>2565</v>
      </c>
      <c r="G254" s="9" t="s">
        <v>2619</v>
      </c>
      <c r="H254" s="9" t="s">
        <v>2620</v>
      </c>
      <c r="I254" s="9" t="str">
        <f t="shared" si="3"/>
        <v>WAR-152/P(12x4)</v>
      </c>
      <c r="J254" s="9"/>
    </row>
    <row r="255" spans="1:10" x14ac:dyDescent="0.25">
      <c r="A255" s="3">
        <v>254</v>
      </c>
      <c r="B255" s="9" t="s">
        <v>4</v>
      </c>
      <c r="C255" s="10" t="s">
        <v>2328</v>
      </c>
      <c r="D255" s="9" t="s">
        <v>946</v>
      </c>
      <c r="E255" s="9" t="s">
        <v>2452</v>
      </c>
      <c r="F255" s="9" t="s">
        <v>2565</v>
      </c>
      <c r="G255" s="9" t="s">
        <v>2621</v>
      </c>
      <c r="H255" s="9" t="s">
        <v>2622</v>
      </c>
      <c r="I255" s="9" t="str">
        <f t="shared" si="3"/>
        <v>WAR-063/P(12x4)</v>
      </c>
      <c r="J255" s="9"/>
    </row>
    <row r="256" spans="1:10" x14ac:dyDescent="0.25">
      <c r="A256" s="3">
        <v>255</v>
      </c>
      <c r="B256" s="9" t="s">
        <v>4</v>
      </c>
      <c r="C256" s="15" t="s">
        <v>2329</v>
      </c>
      <c r="D256" s="9" t="s">
        <v>2567</v>
      </c>
      <c r="E256" s="9" t="s">
        <v>2453</v>
      </c>
      <c r="F256" s="9" t="s">
        <v>2565</v>
      </c>
      <c r="G256" s="9" t="s">
        <v>2623</v>
      </c>
      <c r="H256" s="9" t="s">
        <v>2624</v>
      </c>
      <c r="I256" s="9" t="str">
        <f t="shared" si="3"/>
        <v>189/B(12x4)</v>
      </c>
      <c r="J256" s="9"/>
    </row>
    <row r="257" spans="1:10" x14ac:dyDescent="0.25">
      <c r="A257" s="3">
        <v>256</v>
      </c>
      <c r="B257" s="9" t="s">
        <v>4</v>
      </c>
      <c r="C257" s="10" t="s">
        <v>2330</v>
      </c>
      <c r="D257" s="9" t="s">
        <v>946</v>
      </c>
      <c r="E257" s="9" t="s">
        <v>2455</v>
      </c>
      <c r="F257" s="9" t="s">
        <v>2565</v>
      </c>
      <c r="G257" s="9" t="s">
        <v>2627</v>
      </c>
      <c r="H257" s="9" t="s">
        <v>2628</v>
      </c>
      <c r="I257" s="9" t="str">
        <f t="shared" si="3"/>
        <v>WAR-174/P(12x4)</v>
      </c>
      <c r="J257" s="9"/>
    </row>
    <row r="258" spans="1:10" x14ac:dyDescent="0.25">
      <c r="A258" s="3">
        <v>257</v>
      </c>
      <c r="B258" s="17" t="s">
        <v>4</v>
      </c>
      <c r="C258" s="18" t="s">
        <v>2331</v>
      </c>
      <c r="D258" s="9" t="s">
        <v>2568</v>
      </c>
      <c r="E258" s="17" t="s">
        <v>2459</v>
      </c>
      <c r="F258" s="9" t="s">
        <v>2566</v>
      </c>
      <c r="G258" s="9">
        <v>21.071100000000001</v>
      </c>
      <c r="H258" s="9">
        <v>52.2303</v>
      </c>
      <c r="I258" s="9" t="str">
        <f t="shared" si="3"/>
        <v>PWR 22 A(12x3)</v>
      </c>
      <c r="J258" s="9"/>
    </row>
    <row r="259" spans="1:10" x14ac:dyDescent="0.25">
      <c r="A259" s="3">
        <v>258</v>
      </c>
      <c r="B259" s="9" t="s">
        <v>4</v>
      </c>
      <c r="C259" s="15" t="s">
        <v>2805</v>
      </c>
      <c r="D259" s="9" t="s">
        <v>6</v>
      </c>
      <c r="E259" s="9" t="s">
        <v>2421</v>
      </c>
      <c r="F259" s="9" t="s">
        <v>2566</v>
      </c>
      <c r="G259" s="9" t="s">
        <v>2571</v>
      </c>
      <c r="H259" s="9" t="s">
        <v>2572</v>
      </c>
      <c r="I259" s="9" t="str">
        <f t="shared" ref="I259:I322" si="4">E259&amp;"("&amp;F259&amp;")"</f>
        <v>8554973(12x3)</v>
      </c>
      <c r="J259" s="9" t="s">
        <v>2795</v>
      </c>
    </row>
    <row r="260" spans="1:10" x14ac:dyDescent="0.25">
      <c r="A260" s="3">
        <v>259</v>
      </c>
      <c r="B260" s="9" t="s">
        <v>4</v>
      </c>
      <c r="C260" s="15" t="s">
        <v>2813</v>
      </c>
      <c r="D260" s="9" t="s">
        <v>6</v>
      </c>
      <c r="E260" s="9" t="s">
        <v>2449</v>
      </c>
      <c r="F260" s="9" t="s">
        <v>2566</v>
      </c>
      <c r="G260" s="9" t="s">
        <v>2615</v>
      </c>
      <c r="H260" s="9" t="s">
        <v>2616</v>
      </c>
      <c r="I260" s="9" t="str">
        <f t="shared" si="4"/>
        <v>8554995(12x3)</v>
      </c>
      <c r="J260" s="9" t="s">
        <v>2797</v>
      </c>
    </row>
    <row r="261" spans="1:10" x14ac:dyDescent="0.25">
      <c r="A261" s="3">
        <v>260</v>
      </c>
      <c r="B261" s="9" t="s">
        <v>4</v>
      </c>
      <c r="C261" s="15" t="s">
        <v>2814</v>
      </c>
      <c r="D261" s="9" t="s">
        <v>6</v>
      </c>
      <c r="E261" s="9" t="s">
        <v>2450</v>
      </c>
      <c r="F261" s="9" t="s">
        <v>2566</v>
      </c>
      <c r="G261" s="9" t="s">
        <v>2617</v>
      </c>
      <c r="H261" s="9" t="s">
        <v>2618</v>
      </c>
      <c r="I261" s="9" t="str">
        <f t="shared" si="4"/>
        <v>8554889(12x3)</v>
      </c>
      <c r="J261" s="9" t="s">
        <v>2797</v>
      </c>
    </row>
    <row r="262" spans="1:10" ht="26.25" x14ac:dyDescent="0.25">
      <c r="A262" s="3">
        <v>261</v>
      </c>
      <c r="B262" s="9" t="s">
        <v>4</v>
      </c>
      <c r="C262" s="15" t="s">
        <v>2815</v>
      </c>
      <c r="D262" s="9" t="s">
        <v>6</v>
      </c>
      <c r="E262" s="9" t="s">
        <v>2454</v>
      </c>
      <c r="F262" s="9" t="s">
        <v>2566</v>
      </c>
      <c r="G262" s="9" t="s">
        <v>2625</v>
      </c>
      <c r="H262" s="9" t="s">
        <v>2626</v>
      </c>
      <c r="I262" s="9" t="str">
        <f t="shared" si="4"/>
        <v>8555013(12x3)</v>
      </c>
      <c r="J262" s="9" t="s">
        <v>2797</v>
      </c>
    </row>
    <row r="263" spans="1:10" x14ac:dyDescent="0.25">
      <c r="A263" s="3">
        <v>262</v>
      </c>
      <c r="B263" s="9" t="s">
        <v>4</v>
      </c>
      <c r="C263" s="15" t="s">
        <v>2810</v>
      </c>
      <c r="D263" s="9" t="s">
        <v>6</v>
      </c>
      <c r="E263" s="9" t="s">
        <v>2456</v>
      </c>
      <c r="F263" s="9" t="s">
        <v>2566</v>
      </c>
      <c r="G263" s="9" t="s">
        <v>2629</v>
      </c>
      <c r="H263" s="9" t="s">
        <v>2630</v>
      </c>
      <c r="I263" s="9" t="str">
        <f t="shared" si="4"/>
        <v>8555050(12x3)</v>
      </c>
      <c r="J263" s="9" t="s">
        <v>2796</v>
      </c>
    </row>
    <row r="264" spans="1:10" ht="26.25" x14ac:dyDescent="0.25">
      <c r="A264" s="3">
        <v>263</v>
      </c>
      <c r="B264" s="9" t="s">
        <v>4</v>
      </c>
      <c r="C264" s="15" t="s">
        <v>2816</v>
      </c>
      <c r="D264" s="9" t="s">
        <v>6</v>
      </c>
      <c r="E264" s="9" t="s">
        <v>2457</v>
      </c>
      <c r="F264" s="9" t="s">
        <v>2566</v>
      </c>
      <c r="G264" s="9" t="s">
        <v>2631</v>
      </c>
      <c r="H264" s="9" t="s">
        <v>2632</v>
      </c>
      <c r="I264" s="9" t="str">
        <f t="shared" si="4"/>
        <v>8555002(12x3)</v>
      </c>
      <c r="J264" s="9" t="s">
        <v>2797</v>
      </c>
    </row>
    <row r="265" spans="1:10" ht="26.25" x14ac:dyDescent="0.25">
      <c r="A265" s="3">
        <v>264</v>
      </c>
      <c r="B265" s="9" t="s">
        <v>4</v>
      </c>
      <c r="C265" s="15" t="s">
        <v>2806</v>
      </c>
      <c r="D265" s="9" t="s">
        <v>6</v>
      </c>
      <c r="E265" s="9" t="s">
        <v>2458</v>
      </c>
      <c r="F265" s="9" t="s">
        <v>2566</v>
      </c>
      <c r="G265" s="9" t="s">
        <v>2633</v>
      </c>
      <c r="H265" s="9" t="s">
        <v>2634</v>
      </c>
      <c r="I265" s="9" t="str">
        <f t="shared" si="4"/>
        <v>8555065(12x3)</v>
      </c>
      <c r="J265" s="9" t="s">
        <v>2795</v>
      </c>
    </row>
    <row r="266" spans="1:10" x14ac:dyDescent="0.25">
      <c r="A266" s="3">
        <v>265</v>
      </c>
      <c r="B266" s="9" t="s">
        <v>4</v>
      </c>
      <c r="C266" s="15" t="s">
        <v>2811</v>
      </c>
      <c r="D266" s="9" t="s">
        <v>6</v>
      </c>
      <c r="E266" s="9" t="s">
        <v>2460</v>
      </c>
      <c r="F266" s="9" t="s">
        <v>2566</v>
      </c>
      <c r="G266" s="9" t="s">
        <v>2635</v>
      </c>
      <c r="H266" s="9" t="s">
        <v>2636</v>
      </c>
      <c r="I266" s="9" t="str">
        <f t="shared" si="4"/>
        <v>8555062(12x3)</v>
      </c>
      <c r="J266" s="9" t="s">
        <v>2796</v>
      </c>
    </row>
    <row r="267" spans="1:10" x14ac:dyDescent="0.25">
      <c r="A267" s="3">
        <v>266</v>
      </c>
      <c r="B267" s="9" t="s">
        <v>4</v>
      </c>
      <c r="C267" s="15" t="s">
        <v>2817</v>
      </c>
      <c r="D267" s="9" t="s">
        <v>6</v>
      </c>
      <c r="E267" s="9" t="s">
        <v>2461</v>
      </c>
      <c r="F267" s="9" t="s">
        <v>2566</v>
      </c>
      <c r="G267" s="9" t="s">
        <v>2637</v>
      </c>
      <c r="H267" s="9" t="s">
        <v>2638</v>
      </c>
      <c r="I267" s="9" t="str">
        <f t="shared" si="4"/>
        <v>8555000(12x3)</v>
      </c>
      <c r="J267" s="9" t="s">
        <v>2797</v>
      </c>
    </row>
    <row r="268" spans="1:10" x14ac:dyDescent="0.25">
      <c r="A268" s="3">
        <v>267</v>
      </c>
      <c r="B268" s="9" t="s">
        <v>4</v>
      </c>
      <c r="C268" s="15" t="s">
        <v>2807</v>
      </c>
      <c r="D268" s="9" t="s">
        <v>6</v>
      </c>
      <c r="E268" s="9" t="s">
        <v>2428</v>
      </c>
      <c r="F268" s="9" t="s">
        <v>2566</v>
      </c>
      <c r="G268" s="9" t="s">
        <v>2579</v>
      </c>
      <c r="H268" s="9" t="s">
        <v>2580</v>
      </c>
      <c r="I268" s="9" t="str">
        <f t="shared" si="4"/>
        <v>8554981(12x3)</v>
      </c>
      <c r="J268" s="9" t="s">
        <v>2795</v>
      </c>
    </row>
    <row r="269" spans="1:10" x14ac:dyDescent="0.25">
      <c r="A269" s="3">
        <v>268</v>
      </c>
      <c r="B269" s="9" t="s">
        <v>4</v>
      </c>
      <c r="C269" s="15" t="s">
        <v>2808</v>
      </c>
      <c r="D269" s="9" t="s">
        <v>6</v>
      </c>
      <c r="E269" s="9" t="s">
        <v>2429</v>
      </c>
      <c r="F269" s="9" t="s">
        <v>2566</v>
      </c>
      <c r="G269" s="9" t="s">
        <v>2581</v>
      </c>
      <c r="H269" s="9" t="s">
        <v>2582</v>
      </c>
      <c r="I269" s="9" t="str">
        <f t="shared" si="4"/>
        <v>8555046(12x3)</v>
      </c>
      <c r="J269" s="9" t="s">
        <v>2795</v>
      </c>
    </row>
    <row r="270" spans="1:10" x14ac:dyDescent="0.25">
      <c r="A270" s="3">
        <v>269</v>
      </c>
      <c r="B270" s="9" t="s">
        <v>4</v>
      </c>
      <c r="C270" s="15" t="s">
        <v>2818</v>
      </c>
      <c r="D270" s="9" t="s">
        <v>6</v>
      </c>
      <c r="E270" s="9" t="s">
        <v>2430</v>
      </c>
      <c r="F270" s="9" t="s">
        <v>2566</v>
      </c>
      <c r="G270" s="9" t="s">
        <v>2583</v>
      </c>
      <c r="H270" s="9" t="s">
        <v>2584</v>
      </c>
      <c r="I270" s="9" t="str">
        <f t="shared" si="4"/>
        <v>8555035(12x3)</v>
      </c>
      <c r="J270" s="9" t="s">
        <v>2797</v>
      </c>
    </row>
    <row r="271" spans="1:10" x14ac:dyDescent="0.25">
      <c r="A271" s="3">
        <v>270</v>
      </c>
      <c r="B271" s="9" t="s">
        <v>4</v>
      </c>
      <c r="C271" s="15" t="s">
        <v>2809</v>
      </c>
      <c r="D271" s="9" t="s">
        <v>6</v>
      </c>
      <c r="E271" s="9" t="s">
        <v>2431</v>
      </c>
      <c r="F271" s="9" t="s">
        <v>2566</v>
      </c>
      <c r="G271" s="9" t="s">
        <v>2585</v>
      </c>
      <c r="H271" s="9" t="s">
        <v>2586</v>
      </c>
      <c r="I271" s="9" t="str">
        <f t="shared" si="4"/>
        <v>8555370(12x3)</v>
      </c>
      <c r="J271" s="9" t="s">
        <v>2795</v>
      </c>
    </row>
    <row r="272" spans="1:10" x14ac:dyDescent="0.25">
      <c r="A272" s="3">
        <v>271</v>
      </c>
      <c r="B272" s="9" t="s">
        <v>4</v>
      </c>
      <c r="C272" s="15" t="s">
        <v>2812</v>
      </c>
      <c r="D272" s="9" t="s">
        <v>6</v>
      </c>
      <c r="E272" s="9" t="s">
        <v>2432</v>
      </c>
      <c r="F272" s="9" t="s">
        <v>2566</v>
      </c>
      <c r="G272" s="9" t="s">
        <v>2587</v>
      </c>
      <c r="H272" s="9" t="s">
        <v>2588</v>
      </c>
      <c r="I272" s="9" t="str">
        <f t="shared" si="4"/>
        <v>8555068(12x3)</v>
      </c>
      <c r="J272" s="9" t="s">
        <v>2796</v>
      </c>
    </row>
    <row r="273" spans="1:10" x14ac:dyDescent="0.25">
      <c r="A273" s="3">
        <v>272</v>
      </c>
      <c r="B273" s="9" t="s">
        <v>4</v>
      </c>
      <c r="C273" s="15" t="s">
        <v>2820</v>
      </c>
      <c r="D273" s="9" t="s">
        <v>6</v>
      </c>
      <c r="E273" s="9" t="s">
        <v>2433</v>
      </c>
      <c r="F273" s="9" t="s">
        <v>2566</v>
      </c>
      <c r="G273" s="9" t="s">
        <v>2589</v>
      </c>
      <c r="H273" s="9" t="s">
        <v>2590</v>
      </c>
      <c r="I273" s="9" t="str">
        <f t="shared" si="4"/>
        <v>8554941(12x3)</v>
      </c>
      <c r="J273" s="9" t="s">
        <v>2798</v>
      </c>
    </row>
    <row r="274" spans="1:10" x14ac:dyDescent="0.25">
      <c r="A274" s="3">
        <v>273</v>
      </c>
      <c r="B274" s="9" t="s">
        <v>4</v>
      </c>
      <c r="C274" s="10" t="s">
        <v>2332</v>
      </c>
      <c r="D274" s="9" t="s">
        <v>946</v>
      </c>
      <c r="E274" s="9" t="s">
        <v>2462</v>
      </c>
      <c r="F274" s="9" t="s">
        <v>2565</v>
      </c>
      <c r="G274" s="9" t="s">
        <v>2639</v>
      </c>
      <c r="H274" s="9" t="s">
        <v>2640</v>
      </c>
      <c r="I274" s="9" t="str">
        <f t="shared" si="4"/>
        <v>WAR-099/P(12x4)</v>
      </c>
      <c r="J274" s="9"/>
    </row>
    <row r="275" spans="1:10" x14ac:dyDescent="0.25">
      <c r="A275" s="3">
        <v>274</v>
      </c>
      <c r="B275" s="9" t="s">
        <v>4</v>
      </c>
      <c r="C275" s="10" t="s">
        <v>2332</v>
      </c>
      <c r="D275" s="9" t="s">
        <v>946</v>
      </c>
      <c r="E275" s="9" t="s">
        <v>2463</v>
      </c>
      <c r="F275" s="9" t="s">
        <v>2565</v>
      </c>
      <c r="G275" s="9" t="s">
        <v>2639</v>
      </c>
      <c r="H275" s="9" t="s">
        <v>2640</v>
      </c>
      <c r="I275" s="9" t="str">
        <f t="shared" si="4"/>
        <v>WAR-099/L(12x4)</v>
      </c>
      <c r="J275" s="9"/>
    </row>
    <row r="276" spans="1:10" x14ac:dyDescent="0.25">
      <c r="A276" s="3">
        <v>275</v>
      </c>
      <c r="B276" s="9" t="s">
        <v>4</v>
      </c>
      <c r="C276" s="15" t="s">
        <v>2333</v>
      </c>
      <c r="D276" s="9" t="s">
        <v>6</v>
      </c>
      <c r="E276" s="9" t="s">
        <v>2464</v>
      </c>
      <c r="F276" s="9" t="s">
        <v>2566</v>
      </c>
      <c r="G276" s="9" t="s">
        <v>2641</v>
      </c>
      <c r="H276" s="9" t="s">
        <v>2642</v>
      </c>
      <c r="I276" s="9" t="str">
        <f t="shared" si="4"/>
        <v>8556387(12x3)</v>
      </c>
      <c r="J276" s="9" t="s">
        <v>2796</v>
      </c>
    </row>
    <row r="277" spans="1:10" x14ac:dyDescent="0.25">
      <c r="A277" s="3">
        <v>276</v>
      </c>
      <c r="B277" s="9" t="s">
        <v>4</v>
      </c>
      <c r="C277" s="15" t="s">
        <v>2334</v>
      </c>
      <c r="D277" s="9" t="s">
        <v>2567</v>
      </c>
      <c r="E277" s="9" t="s">
        <v>2465</v>
      </c>
      <c r="F277" s="9" t="s">
        <v>2565</v>
      </c>
      <c r="G277" s="9" t="s">
        <v>2643</v>
      </c>
      <c r="H277" s="9" t="s">
        <v>2644</v>
      </c>
      <c r="I277" s="9" t="str">
        <f t="shared" si="4"/>
        <v>258/A(12x4)</v>
      </c>
      <c r="J277" s="9"/>
    </row>
    <row r="278" spans="1:10" x14ac:dyDescent="0.25">
      <c r="A278" s="3">
        <v>277</v>
      </c>
      <c r="B278" s="9" t="s">
        <v>4</v>
      </c>
      <c r="C278" s="15" t="s">
        <v>2334</v>
      </c>
      <c r="D278" s="9" t="s">
        <v>2567</v>
      </c>
      <c r="E278" s="9" t="s">
        <v>2466</v>
      </c>
      <c r="F278" s="9" t="s">
        <v>2565</v>
      </c>
      <c r="G278" s="9" t="s">
        <v>2643</v>
      </c>
      <c r="H278" s="9" t="s">
        <v>2644</v>
      </c>
      <c r="I278" s="9" t="str">
        <f t="shared" si="4"/>
        <v>258/B(12x4)</v>
      </c>
      <c r="J278" s="9"/>
    </row>
    <row r="279" spans="1:10" x14ac:dyDescent="0.25">
      <c r="A279" s="3">
        <v>278</v>
      </c>
      <c r="B279" s="19" t="s">
        <v>4</v>
      </c>
      <c r="C279" s="20" t="s">
        <v>2335</v>
      </c>
      <c r="D279" s="9" t="s">
        <v>2568</v>
      </c>
      <c r="E279" s="19" t="s">
        <v>2467</v>
      </c>
      <c r="F279" s="9" t="s">
        <v>2566</v>
      </c>
      <c r="G279" s="9">
        <v>21.099360000000001</v>
      </c>
      <c r="H279" s="9">
        <v>52.12039</v>
      </c>
      <c r="I279" s="9" t="str">
        <f t="shared" si="4"/>
        <v>PWR 26 B(12x3)</v>
      </c>
      <c r="J279" s="9"/>
    </row>
    <row r="280" spans="1:10" x14ac:dyDescent="0.25">
      <c r="A280" s="3">
        <v>279</v>
      </c>
      <c r="B280" s="23" t="s">
        <v>4</v>
      </c>
      <c r="C280" s="24" t="s">
        <v>2336</v>
      </c>
      <c r="D280" s="9" t="s">
        <v>2568</v>
      </c>
      <c r="E280" s="23" t="s">
        <v>2468</v>
      </c>
      <c r="F280" s="9" t="s">
        <v>2566</v>
      </c>
      <c r="G280" s="13">
        <v>21.099360000000001</v>
      </c>
      <c r="H280" s="22">
        <v>52.12039</v>
      </c>
      <c r="I280" s="9" t="str">
        <f t="shared" si="4"/>
        <v>PWR 26 A(12x3)</v>
      </c>
      <c r="J280" s="22"/>
    </row>
    <row r="281" spans="1:10" x14ac:dyDescent="0.25">
      <c r="A281" s="3">
        <v>280</v>
      </c>
      <c r="B281" s="13" t="s">
        <v>4</v>
      </c>
      <c r="C281" s="27" t="s">
        <v>2337</v>
      </c>
      <c r="D281" s="9" t="s">
        <v>6</v>
      </c>
      <c r="E281" s="13" t="s">
        <v>2469</v>
      </c>
      <c r="F281" s="9" t="s">
        <v>2566</v>
      </c>
      <c r="G281" s="13" t="s">
        <v>2645</v>
      </c>
      <c r="H281" s="22" t="s">
        <v>2646</v>
      </c>
      <c r="I281" s="9" t="str">
        <f t="shared" si="4"/>
        <v>8554908(12x3)</v>
      </c>
      <c r="J281" s="22" t="s">
        <v>2799</v>
      </c>
    </row>
    <row r="282" spans="1:10" x14ac:dyDescent="0.25">
      <c r="A282" s="3">
        <v>281</v>
      </c>
      <c r="B282" s="13" t="s">
        <v>4</v>
      </c>
      <c r="C282" s="27" t="s">
        <v>2338</v>
      </c>
      <c r="D282" s="9" t="s">
        <v>6</v>
      </c>
      <c r="E282" s="13" t="s">
        <v>2470</v>
      </c>
      <c r="F282" s="9" t="s">
        <v>2566</v>
      </c>
      <c r="G282" s="13" t="s">
        <v>2647</v>
      </c>
      <c r="H282" s="22" t="s">
        <v>2648</v>
      </c>
      <c r="I282" s="9" t="str">
        <f t="shared" si="4"/>
        <v>8556393(12x3)</v>
      </c>
      <c r="J282" s="22" t="s">
        <v>2798</v>
      </c>
    </row>
    <row r="283" spans="1:10" x14ac:dyDescent="0.25">
      <c r="A283" s="3">
        <v>282</v>
      </c>
      <c r="B283" s="13" t="s">
        <v>4</v>
      </c>
      <c r="C283" s="27" t="s">
        <v>2339</v>
      </c>
      <c r="D283" s="9" t="s">
        <v>6</v>
      </c>
      <c r="E283" s="13" t="s">
        <v>2471</v>
      </c>
      <c r="F283" s="9" t="s">
        <v>2566</v>
      </c>
      <c r="G283" s="13" t="s">
        <v>2649</v>
      </c>
      <c r="H283" s="22" t="s">
        <v>2650</v>
      </c>
      <c r="I283" s="9" t="str">
        <f t="shared" si="4"/>
        <v>8554992(12x3)</v>
      </c>
      <c r="J283" s="22" t="s">
        <v>2796</v>
      </c>
    </row>
    <row r="284" spans="1:10" x14ac:dyDescent="0.25">
      <c r="A284" s="3">
        <v>283</v>
      </c>
      <c r="B284" s="13" t="s">
        <v>4</v>
      </c>
      <c r="C284" s="27" t="s">
        <v>2340</v>
      </c>
      <c r="D284" s="9" t="s">
        <v>6</v>
      </c>
      <c r="E284" s="13" t="s">
        <v>2472</v>
      </c>
      <c r="F284" s="9" t="s">
        <v>2566</v>
      </c>
      <c r="G284" s="13" t="s">
        <v>2651</v>
      </c>
      <c r="H284" s="22" t="s">
        <v>2652</v>
      </c>
      <c r="I284" s="9" t="str">
        <f t="shared" si="4"/>
        <v>8557240(12x3)</v>
      </c>
      <c r="J284" s="22" t="s">
        <v>2798</v>
      </c>
    </row>
    <row r="285" spans="1:10" x14ac:dyDescent="0.25">
      <c r="A285" s="3">
        <v>284</v>
      </c>
      <c r="B285" s="13" t="s">
        <v>4</v>
      </c>
      <c r="C285" s="27" t="s">
        <v>2341</v>
      </c>
      <c r="D285" s="9" t="s">
        <v>2567</v>
      </c>
      <c r="E285" s="13" t="s">
        <v>2473</v>
      </c>
      <c r="F285" s="9" t="s">
        <v>2565</v>
      </c>
      <c r="G285" s="13" t="s">
        <v>2653</v>
      </c>
      <c r="H285" s="22" t="s">
        <v>2654</v>
      </c>
      <c r="I285" s="9" t="str">
        <f t="shared" si="4"/>
        <v>252/B(12x4)</v>
      </c>
      <c r="J285" s="22"/>
    </row>
    <row r="286" spans="1:10" x14ac:dyDescent="0.25">
      <c r="A286" s="3">
        <v>285</v>
      </c>
      <c r="B286" s="13" t="s">
        <v>4</v>
      </c>
      <c r="C286" s="14" t="s">
        <v>2342</v>
      </c>
      <c r="D286" s="9" t="s">
        <v>946</v>
      </c>
      <c r="E286" s="13" t="s">
        <v>2474</v>
      </c>
      <c r="F286" s="9" t="s">
        <v>2565</v>
      </c>
      <c r="G286" s="13" t="s">
        <v>2655</v>
      </c>
      <c r="H286" s="22" t="s">
        <v>2656</v>
      </c>
      <c r="I286" s="9" t="str">
        <f t="shared" si="4"/>
        <v>WAR-048/L(12x4)</v>
      </c>
      <c r="J286" s="22"/>
    </row>
    <row r="287" spans="1:10" ht="26.25" x14ac:dyDescent="0.25">
      <c r="A287" s="3">
        <v>286</v>
      </c>
      <c r="B287" s="13" t="s">
        <v>4</v>
      </c>
      <c r="C287" s="27" t="s">
        <v>2343</v>
      </c>
      <c r="D287" s="9" t="s">
        <v>6</v>
      </c>
      <c r="E287" s="13" t="s">
        <v>2475</v>
      </c>
      <c r="F287" s="9" t="s">
        <v>2566</v>
      </c>
      <c r="G287" s="13" t="s">
        <v>2657</v>
      </c>
      <c r="H287" s="22" t="s">
        <v>2658</v>
      </c>
      <c r="I287" s="9" t="str">
        <f t="shared" si="4"/>
        <v>8555038(12x3)</v>
      </c>
      <c r="J287" s="22" t="s">
        <v>2797</v>
      </c>
    </row>
    <row r="288" spans="1:10" ht="26.25" x14ac:dyDescent="0.25">
      <c r="A288" s="3">
        <v>287</v>
      </c>
      <c r="B288" s="13" t="s">
        <v>4</v>
      </c>
      <c r="C288" s="27" t="s">
        <v>2344</v>
      </c>
      <c r="D288" s="9" t="s">
        <v>6</v>
      </c>
      <c r="E288" s="13" t="s">
        <v>2476</v>
      </c>
      <c r="F288" s="9" t="s">
        <v>2566</v>
      </c>
      <c r="G288" s="13" t="s">
        <v>2659</v>
      </c>
      <c r="H288" s="22" t="s">
        <v>2660</v>
      </c>
      <c r="I288" s="9" t="str">
        <f t="shared" si="4"/>
        <v>8555081(12x3)</v>
      </c>
      <c r="J288" s="22" t="s">
        <v>2796</v>
      </c>
    </row>
    <row r="289" spans="1:10" x14ac:dyDescent="0.25">
      <c r="A289" s="3">
        <v>288</v>
      </c>
      <c r="B289" s="13" t="s">
        <v>4</v>
      </c>
      <c r="C289" s="14" t="s">
        <v>2345</v>
      </c>
      <c r="D289" s="9" t="s">
        <v>946</v>
      </c>
      <c r="E289" s="13" t="s">
        <v>2477</v>
      </c>
      <c r="F289" s="9" t="s">
        <v>2565</v>
      </c>
      <c r="G289" s="13" t="s">
        <v>2661</v>
      </c>
      <c r="H289" s="22" t="s">
        <v>2662</v>
      </c>
      <c r="I289" s="9" t="str">
        <f t="shared" si="4"/>
        <v>WAR-039/P(12x4)</v>
      </c>
      <c r="J289" s="22"/>
    </row>
    <row r="290" spans="1:10" x14ac:dyDescent="0.25">
      <c r="A290" s="3">
        <v>289</v>
      </c>
      <c r="B290" s="13" t="s">
        <v>4</v>
      </c>
      <c r="C290" s="14" t="s">
        <v>2345</v>
      </c>
      <c r="D290" s="9" t="s">
        <v>946</v>
      </c>
      <c r="E290" s="13" t="s">
        <v>2478</v>
      </c>
      <c r="F290" s="9" t="s">
        <v>2565</v>
      </c>
      <c r="G290" s="13" t="s">
        <v>2661</v>
      </c>
      <c r="H290" s="22" t="s">
        <v>2662</v>
      </c>
      <c r="I290" s="9" t="str">
        <f t="shared" si="4"/>
        <v>WAR-039/L(12x4)</v>
      </c>
      <c r="J290" s="22"/>
    </row>
    <row r="291" spans="1:10" x14ac:dyDescent="0.25">
      <c r="A291" s="3">
        <v>290</v>
      </c>
      <c r="B291" s="13" t="s">
        <v>4</v>
      </c>
      <c r="C291" s="14" t="s">
        <v>2346</v>
      </c>
      <c r="D291" s="9" t="s">
        <v>946</v>
      </c>
      <c r="E291" s="13" t="s">
        <v>2479</v>
      </c>
      <c r="F291" s="9" t="s">
        <v>2565</v>
      </c>
      <c r="G291" s="13" t="s">
        <v>2663</v>
      </c>
      <c r="H291" s="22" t="s">
        <v>2664</v>
      </c>
      <c r="I291" s="9" t="str">
        <f t="shared" si="4"/>
        <v>WAR-166/L(12x4)</v>
      </c>
      <c r="J291" s="22"/>
    </row>
    <row r="292" spans="1:10" x14ac:dyDescent="0.25">
      <c r="A292" s="3">
        <v>291</v>
      </c>
      <c r="B292" s="13" t="s">
        <v>4</v>
      </c>
      <c r="C292" s="14" t="s">
        <v>2346</v>
      </c>
      <c r="D292" s="9" t="s">
        <v>946</v>
      </c>
      <c r="E292" s="13" t="s">
        <v>2480</v>
      </c>
      <c r="F292" s="9" t="s">
        <v>2565</v>
      </c>
      <c r="G292" s="13" t="s">
        <v>2663</v>
      </c>
      <c r="H292" s="22" t="s">
        <v>2664</v>
      </c>
      <c r="I292" s="9" t="str">
        <f t="shared" si="4"/>
        <v>WAR-166/P(12x4)</v>
      </c>
      <c r="J292" s="22"/>
    </row>
    <row r="293" spans="1:10" ht="26.25" x14ac:dyDescent="0.25">
      <c r="A293" s="3">
        <v>292</v>
      </c>
      <c r="B293" s="13" t="s">
        <v>4</v>
      </c>
      <c r="C293" s="27" t="s">
        <v>2821</v>
      </c>
      <c r="D293" s="9" t="s">
        <v>6</v>
      </c>
      <c r="E293" s="13" t="s">
        <v>2441</v>
      </c>
      <c r="F293" s="9" t="s">
        <v>2566</v>
      </c>
      <c r="G293" s="13" t="s">
        <v>2599</v>
      </c>
      <c r="H293" s="22" t="s">
        <v>2600</v>
      </c>
      <c r="I293" s="9" t="str">
        <f t="shared" si="4"/>
        <v>8554970(12x3)</v>
      </c>
      <c r="J293" s="22" t="s">
        <v>2798</v>
      </c>
    </row>
    <row r="294" spans="1:10" x14ac:dyDescent="0.25">
      <c r="A294" s="3">
        <v>293</v>
      </c>
      <c r="B294" s="13" t="s">
        <v>4</v>
      </c>
      <c r="C294" s="27" t="s">
        <v>2819</v>
      </c>
      <c r="D294" s="9" t="s">
        <v>6</v>
      </c>
      <c r="E294" s="13" t="s">
        <v>2442</v>
      </c>
      <c r="F294" s="9" t="s">
        <v>2566</v>
      </c>
      <c r="G294" s="13" t="s">
        <v>2601</v>
      </c>
      <c r="H294" s="22" t="s">
        <v>2602</v>
      </c>
      <c r="I294" s="9" t="str">
        <f t="shared" si="4"/>
        <v>8555023(12x3)</v>
      </c>
      <c r="J294" s="22" t="s">
        <v>2797</v>
      </c>
    </row>
    <row r="295" spans="1:10" x14ac:dyDescent="0.25">
      <c r="A295" s="3">
        <v>294</v>
      </c>
      <c r="B295" s="13" t="s">
        <v>4</v>
      </c>
      <c r="C295" s="27" t="s">
        <v>2822</v>
      </c>
      <c r="D295" s="9" t="s">
        <v>6</v>
      </c>
      <c r="E295" s="13" t="s">
        <v>2500</v>
      </c>
      <c r="F295" s="9" t="s">
        <v>2566</v>
      </c>
      <c r="G295" s="13" t="s">
        <v>2691</v>
      </c>
      <c r="H295" s="22" t="s">
        <v>2692</v>
      </c>
      <c r="I295" s="9" t="str">
        <f t="shared" si="4"/>
        <v>8554911(12x3)</v>
      </c>
      <c r="J295" s="22" t="s">
        <v>2798</v>
      </c>
    </row>
    <row r="296" spans="1:10" x14ac:dyDescent="0.25">
      <c r="A296" s="3">
        <v>295</v>
      </c>
      <c r="B296" s="13" t="s">
        <v>4</v>
      </c>
      <c r="C296" s="27" t="s">
        <v>2823</v>
      </c>
      <c r="D296" s="9" t="s">
        <v>6</v>
      </c>
      <c r="E296" s="13" t="s">
        <v>2501</v>
      </c>
      <c r="F296" s="9" t="s">
        <v>2566</v>
      </c>
      <c r="G296" s="13" t="s">
        <v>2691</v>
      </c>
      <c r="H296" s="22" t="s">
        <v>2692</v>
      </c>
      <c r="I296" s="9" t="str">
        <f t="shared" si="4"/>
        <v>8554910(12x3)</v>
      </c>
      <c r="J296" s="22" t="s">
        <v>2798</v>
      </c>
    </row>
    <row r="297" spans="1:10" x14ac:dyDescent="0.25">
      <c r="A297" s="3">
        <v>296</v>
      </c>
      <c r="B297" s="13" t="s">
        <v>4</v>
      </c>
      <c r="C297" s="27" t="s">
        <v>2347</v>
      </c>
      <c r="D297" s="9" t="s">
        <v>6</v>
      </c>
      <c r="E297" s="13" t="s">
        <v>2481</v>
      </c>
      <c r="F297" s="9" t="s">
        <v>2566</v>
      </c>
      <c r="G297" s="13" t="s">
        <v>2665</v>
      </c>
      <c r="H297" s="22" t="s">
        <v>2666</v>
      </c>
      <c r="I297" s="9" t="str">
        <f t="shared" si="4"/>
        <v>8555043(12x3)</v>
      </c>
      <c r="J297" s="22" t="s">
        <v>2799</v>
      </c>
    </row>
    <row r="298" spans="1:10" x14ac:dyDescent="0.25">
      <c r="A298" s="3">
        <v>297</v>
      </c>
      <c r="B298" s="13" t="s">
        <v>4</v>
      </c>
      <c r="C298" s="27" t="s">
        <v>2348</v>
      </c>
      <c r="D298" s="9" t="s">
        <v>2567</v>
      </c>
      <c r="E298" s="13" t="s">
        <v>2482</v>
      </c>
      <c r="F298" s="9" t="s">
        <v>2565</v>
      </c>
      <c r="G298" s="13" t="s">
        <v>2667</v>
      </c>
      <c r="H298" s="22" t="s">
        <v>2668</v>
      </c>
      <c r="I298" s="9" t="str">
        <f t="shared" si="4"/>
        <v>251/B(12x4)</v>
      </c>
      <c r="J298" s="22"/>
    </row>
    <row r="299" spans="1:10" x14ac:dyDescent="0.25">
      <c r="A299" s="3">
        <v>298</v>
      </c>
      <c r="B299" s="13" t="s">
        <v>4</v>
      </c>
      <c r="C299" s="14" t="s">
        <v>2349</v>
      </c>
      <c r="D299" s="9" t="s">
        <v>946</v>
      </c>
      <c r="E299" s="13" t="s">
        <v>2483</v>
      </c>
      <c r="F299" s="9" t="s">
        <v>2565</v>
      </c>
      <c r="G299" s="13" t="s">
        <v>2669</v>
      </c>
      <c r="H299" s="22" t="s">
        <v>2670</v>
      </c>
      <c r="I299" s="9" t="str">
        <f t="shared" si="4"/>
        <v>WAR-182/P(12x4)</v>
      </c>
      <c r="J299" s="22"/>
    </row>
    <row r="300" spans="1:10" x14ac:dyDescent="0.25">
      <c r="A300" s="3">
        <v>299</v>
      </c>
      <c r="B300" s="13" t="s">
        <v>4</v>
      </c>
      <c r="C300" s="14" t="s">
        <v>2350</v>
      </c>
      <c r="D300" s="9" t="s">
        <v>946</v>
      </c>
      <c r="E300" s="13" t="s">
        <v>2484</v>
      </c>
      <c r="F300" s="9" t="s">
        <v>2565</v>
      </c>
      <c r="G300" s="13" t="s">
        <v>2671</v>
      </c>
      <c r="H300" s="22" t="s">
        <v>2672</v>
      </c>
      <c r="I300" s="9" t="str">
        <f t="shared" si="4"/>
        <v>WAR-168 P(12x4)</v>
      </c>
      <c r="J300" s="22"/>
    </row>
    <row r="301" spans="1:10" x14ac:dyDescent="0.25">
      <c r="A301" s="3">
        <v>300</v>
      </c>
      <c r="B301" s="13" t="s">
        <v>4</v>
      </c>
      <c r="C301" s="14" t="s">
        <v>2350</v>
      </c>
      <c r="D301" s="9" t="s">
        <v>946</v>
      </c>
      <c r="E301" s="13" t="s">
        <v>2485</v>
      </c>
      <c r="F301" s="9" t="s">
        <v>2565</v>
      </c>
      <c r="G301" s="13" t="s">
        <v>2671</v>
      </c>
      <c r="H301" s="22" t="s">
        <v>2672</v>
      </c>
      <c r="I301" s="9" t="str">
        <f t="shared" si="4"/>
        <v>WAR-168/L(12x4)</v>
      </c>
      <c r="J301" s="22"/>
    </row>
    <row r="302" spans="1:10" x14ac:dyDescent="0.25">
      <c r="A302" s="3">
        <v>301</v>
      </c>
      <c r="B302" s="13" t="s">
        <v>4</v>
      </c>
      <c r="C302" s="14" t="s">
        <v>1305</v>
      </c>
      <c r="D302" s="9" t="s">
        <v>2567</v>
      </c>
      <c r="E302" s="13" t="s">
        <v>2486</v>
      </c>
      <c r="F302" s="9" t="s">
        <v>2565</v>
      </c>
      <c r="G302" s="13" t="s">
        <v>2673</v>
      </c>
      <c r="H302" s="22" t="s">
        <v>2674</v>
      </c>
      <c r="I302" s="9" t="str">
        <f t="shared" si="4"/>
        <v>250 B(12x4)</v>
      </c>
      <c r="J302" s="22"/>
    </row>
    <row r="303" spans="1:10" x14ac:dyDescent="0.25">
      <c r="A303" s="3">
        <v>302</v>
      </c>
      <c r="B303" s="13" t="s">
        <v>4</v>
      </c>
      <c r="C303" s="27" t="s">
        <v>2351</v>
      </c>
      <c r="D303" s="9" t="s">
        <v>6</v>
      </c>
      <c r="E303" s="13" t="s">
        <v>2487</v>
      </c>
      <c r="F303" s="9" t="s">
        <v>2566</v>
      </c>
      <c r="G303" s="13" t="s">
        <v>2675</v>
      </c>
      <c r="H303" s="13" t="s">
        <v>2676</v>
      </c>
      <c r="I303" s="9" t="str">
        <f t="shared" si="4"/>
        <v>8556416(12x3)</v>
      </c>
      <c r="J303" s="13" t="s">
        <v>2796</v>
      </c>
    </row>
    <row r="304" spans="1:10" x14ac:dyDescent="0.25">
      <c r="A304" s="3">
        <v>303</v>
      </c>
      <c r="B304" s="13" t="s">
        <v>4</v>
      </c>
      <c r="C304" s="27" t="s">
        <v>2352</v>
      </c>
      <c r="D304" s="9" t="s">
        <v>6</v>
      </c>
      <c r="E304" s="13" t="s">
        <v>2488</v>
      </c>
      <c r="F304" s="9" t="s">
        <v>2566</v>
      </c>
      <c r="G304" s="13" t="s">
        <v>2677</v>
      </c>
      <c r="H304" s="22" t="s">
        <v>2678</v>
      </c>
      <c r="I304" s="9" t="str">
        <f t="shared" si="4"/>
        <v>8554988(12x3)</v>
      </c>
      <c r="J304" s="22" t="s">
        <v>2798</v>
      </c>
    </row>
    <row r="305" spans="1:10" x14ac:dyDescent="0.25">
      <c r="A305" s="3">
        <v>304</v>
      </c>
      <c r="B305" s="13" t="s">
        <v>4</v>
      </c>
      <c r="C305" s="27" t="s">
        <v>2353</v>
      </c>
      <c r="D305" s="9" t="s">
        <v>6</v>
      </c>
      <c r="E305" s="13" t="s">
        <v>2489</v>
      </c>
      <c r="F305" s="9" t="s">
        <v>2566</v>
      </c>
      <c r="G305" s="13" t="s">
        <v>2679</v>
      </c>
      <c r="H305" s="22" t="s">
        <v>2680</v>
      </c>
      <c r="I305" s="9" t="str">
        <f t="shared" si="4"/>
        <v>8556476(12x3)</v>
      </c>
      <c r="J305" s="22" t="s">
        <v>2797</v>
      </c>
    </row>
    <row r="306" spans="1:10" x14ac:dyDescent="0.25">
      <c r="A306" s="3">
        <v>305</v>
      </c>
      <c r="B306" s="13" t="s">
        <v>4</v>
      </c>
      <c r="C306" s="14" t="s">
        <v>2354</v>
      </c>
      <c r="D306" s="9" t="s">
        <v>946</v>
      </c>
      <c r="E306" s="13" t="s">
        <v>2490</v>
      </c>
      <c r="F306" s="9" t="s">
        <v>2565</v>
      </c>
      <c r="G306" s="13" t="s">
        <v>2681</v>
      </c>
      <c r="H306" s="22" t="s">
        <v>2682</v>
      </c>
      <c r="I306" s="9" t="str">
        <f t="shared" si="4"/>
        <v>WAR-167 L(12x4)</v>
      </c>
      <c r="J306" s="22"/>
    </row>
    <row r="307" spans="1:10" ht="26.25" x14ac:dyDescent="0.25">
      <c r="A307" s="3">
        <v>306</v>
      </c>
      <c r="B307" s="13" t="s">
        <v>4</v>
      </c>
      <c r="C307" s="27" t="s">
        <v>2824</v>
      </c>
      <c r="D307" s="9" t="s">
        <v>6</v>
      </c>
      <c r="E307" s="13" t="s">
        <v>2443</v>
      </c>
      <c r="F307" s="9" t="s">
        <v>2566</v>
      </c>
      <c r="G307" s="13" t="s">
        <v>2603</v>
      </c>
      <c r="H307" s="22" t="s">
        <v>2604</v>
      </c>
      <c r="I307" s="9" t="str">
        <f t="shared" si="4"/>
        <v>8554936(12x3)</v>
      </c>
      <c r="J307" s="22" t="s">
        <v>2798</v>
      </c>
    </row>
    <row r="308" spans="1:10" x14ac:dyDescent="0.25">
      <c r="A308" s="3">
        <v>307</v>
      </c>
      <c r="B308" s="13" t="s">
        <v>4</v>
      </c>
      <c r="C308" s="27" t="s">
        <v>2355</v>
      </c>
      <c r="D308" s="9" t="s">
        <v>6</v>
      </c>
      <c r="E308" s="13" t="s">
        <v>2491</v>
      </c>
      <c r="F308" s="9" t="s">
        <v>2566</v>
      </c>
      <c r="G308" s="13" t="s">
        <v>2683</v>
      </c>
      <c r="H308" s="22" t="s">
        <v>2684</v>
      </c>
      <c r="I308" s="9" t="str">
        <f t="shared" si="4"/>
        <v>8556332(12x3)</v>
      </c>
      <c r="J308" s="22" t="s">
        <v>2796</v>
      </c>
    </row>
    <row r="309" spans="1:10" x14ac:dyDescent="0.25">
      <c r="A309" s="3">
        <v>308</v>
      </c>
      <c r="B309" s="13" t="s">
        <v>4</v>
      </c>
      <c r="C309" s="14" t="s">
        <v>2356</v>
      </c>
      <c r="D309" s="9" t="s">
        <v>946</v>
      </c>
      <c r="E309" s="13" t="s">
        <v>2492</v>
      </c>
      <c r="F309" s="9" t="s">
        <v>2565</v>
      </c>
      <c r="G309" s="13" t="s">
        <v>2685</v>
      </c>
      <c r="H309" s="22" t="s">
        <v>2686</v>
      </c>
      <c r="I309" s="9" t="str">
        <f t="shared" si="4"/>
        <v>WAR-002/L(12x4)</v>
      </c>
      <c r="J309" s="22"/>
    </row>
    <row r="310" spans="1:10" x14ac:dyDescent="0.25">
      <c r="A310" s="3">
        <v>309</v>
      </c>
      <c r="B310" s="13" t="s">
        <v>4</v>
      </c>
      <c r="C310" s="14" t="s">
        <v>2356</v>
      </c>
      <c r="D310" s="9" t="s">
        <v>946</v>
      </c>
      <c r="E310" s="13" t="s">
        <v>2493</v>
      </c>
      <c r="F310" s="9" t="s">
        <v>2565</v>
      </c>
      <c r="G310" s="13" t="s">
        <v>2685</v>
      </c>
      <c r="H310" s="22" t="s">
        <v>2686</v>
      </c>
      <c r="I310" s="9" t="str">
        <f t="shared" si="4"/>
        <v>WAR-002/P(12x4)</v>
      </c>
      <c r="J310" s="22"/>
    </row>
    <row r="311" spans="1:10" x14ac:dyDescent="0.25">
      <c r="A311" s="3">
        <v>310</v>
      </c>
      <c r="B311" s="12" t="s">
        <v>4</v>
      </c>
      <c r="C311" s="21" t="s">
        <v>2357</v>
      </c>
      <c r="D311" s="9" t="s">
        <v>2568</v>
      </c>
      <c r="E311" s="12" t="s">
        <v>2494</v>
      </c>
      <c r="F311" s="9" t="s">
        <v>2566</v>
      </c>
      <c r="G311" s="13">
        <v>20.97822</v>
      </c>
      <c r="H311" s="22">
        <v>52.313609999999997</v>
      </c>
      <c r="I311" s="9" t="str">
        <f t="shared" si="4"/>
        <v>PWR 13 A (12x3)</v>
      </c>
      <c r="J311" s="22"/>
    </row>
    <row r="312" spans="1:10" x14ac:dyDescent="0.25">
      <c r="A312" s="3">
        <v>311</v>
      </c>
      <c r="B312" s="12" t="s">
        <v>4</v>
      </c>
      <c r="C312" s="21" t="s">
        <v>2358</v>
      </c>
      <c r="D312" s="9" t="s">
        <v>2568</v>
      </c>
      <c r="E312" s="12" t="s">
        <v>2495</v>
      </c>
      <c r="F312" s="9" t="s">
        <v>2566</v>
      </c>
      <c r="G312" s="13">
        <v>20.97822</v>
      </c>
      <c r="H312" s="22">
        <v>52.313609999999997</v>
      </c>
      <c r="I312" s="9" t="str">
        <f t="shared" si="4"/>
        <v>PWR 13 B (12x3)</v>
      </c>
      <c r="J312" s="22"/>
    </row>
    <row r="313" spans="1:10" x14ac:dyDescent="0.25">
      <c r="A313" s="3">
        <v>312</v>
      </c>
      <c r="B313" s="13" t="s">
        <v>4</v>
      </c>
      <c r="C313" s="27" t="s">
        <v>2359</v>
      </c>
      <c r="D313" s="9" t="s">
        <v>6</v>
      </c>
      <c r="E313" s="13" t="s">
        <v>2496</v>
      </c>
      <c r="F313" s="9" t="s">
        <v>2566</v>
      </c>
      <c r="G313" s="13" t="s">
        <v>2687</v>
      </c>
      <c r="H313" s="22" t="s">
        <v>2688</v>
      </c>
      <c r="I313" s="9" t="str">
        <f t="shared" si="4"/>
        <v>8555019(12x3)</v>
      </c>
      <c r="J313" s="22" t="s">
        <v>2798</v>
      </c>
    </row>
    <row r="314" spans="1:10" x14ac:dyDescent="0.25">
      <c r="A314" s="3">
        <v>313</v>
      </c>
      <c r="B314" s="13" t="s">
        <v>4</v>
      </c>
      <c r="C314" s="27" t="s">
        <v>2360</v>
      </c>
      <c r="D314" s="9" t="s">
        <v>6</v>
      </c>
      <c r="E314" s="13" t="s">
        <v>2497</v>
      </c>
      <c r="F314" s="9" t="s">
        <v>2566</v>
      </c>
      <c r="G314" s="13" t="s">
        <v>2689</v>
      </c>
      <c r="H314" s="22" t="s">
        <v>2690</v>
      </c>
      <c r="I314" s="9" t="str">
        <f t="shared" si="4"/>
        <v>8554971(12x3)</v>
      </c>
      <c r="J314" s="22" t="s">
        <v>2798</v>
      </c>
    </row>
    <row r="315" spans="1:10" x14ac:dyDescent="0.25">
      <c r="A315" s="3">
        <v>314</v>
      </c>
      <c r="B315" s="12" t="s">
        <v>4</v>
      </c>
      <c r="C315" s="21" t="s">
        <v>2361</v>
      </c>
      <c r="D315" s="9" t="s">
        <v>2568</v>
      </c>
      <c r="E315" s="12" t="s">
        <v>2498</v>
      </c>
      <c r="F315" s="9" t="s">
        <v>2566</v>
      </c>
      <c r="G315" s="13">
        <v>20.882380000000001</v>
      </c>
      <c r="H315" s="22">
        <v>52.128169999999997</v>
      </c>
      <c r="I315" s="9" t="str">
        <f t="shared" si="4"/>
        <v>PWR 08 A(12x3)</v>
      </c>
      <c r="J315" s="22"/>
    </row>
    <row r="316" spans="1:10" x14ac:dyDescent="0.25">
      <c r="A316" s="3">
        <v>315</v>
      </c>
      <c r="B316" s="13" t="s">
        <v>4</v>
      </c>
      <c r="C316" s="27" t="s">
        <v>2924</v>
      </c>
      <c r="D316" s="9" t="s">
        <v>3104</v>
      </c>
      <c r="E316" s="13" t="s">
        <v>3127</v>
      </c>
      <c r="F316" s="9" t="s">
        <v>1845</v>
      </c>
      <c r="G316" s="13">
        <v>20.997910000000001</v>
      </c>
      <c r="H316" s="22">
        <v>52.182839999999999</v>
      </c>
      <c r="I316" s="9" t="str">
        <f t="shared" si="4"/>
        <v>48666/1(5x2)</v>
      </c>
      <c r="J316" s="9" t="s">
        <v>3332</v>
      </c>
    </row>
    <row r="317" spans="1:10" x14ac:dyDescent="0.25">
      <c r="A317" s="3">
        <v>316</v>
      </c>
      <c r="B317" s="13" t="s">
        <v>4</v>
      </c>
      <c r="C317" s="27" t="s">
        <v>2925</v>
      </c>
      <c r="D317" s="9" t="s">
        <v>3104</v>
      </c>
      <c r="E317" s="13" t="s">
        <v>3128</v>
      </c>
      <c r="F317" s="9" t="s">
        <v>1845</v>
      </c>
      <c r="G317" s="13">
        <v>20.93892</v>
      </c>
      <c r="H317" s="22">
        <v>52.267139999999998</v>
      </c>
      <c r="I317" s="9" t="str">
        <f t="shared" si="4"/>
        <v>64684/2(5x2)</v>
      </c>
      <c r="J317" s="9" t="s">
        <v>3332</v>
      </c>
    </row>
    <row r="318" spans="1:10" x14ac:dyDescent="0.25">
      <c r="A318" s="3">
        <v>317</v>
      </c>
      <c r="B318" s="13" t="s">
        <v>4</v>
      </c>
      <c r="C318" s="27" t="s">
        <v>5</v>
      </c>
      <c r="D318" s="9" t="s">
        <v>6</v>
      </c>
      <c r="E318" s="13" t="s">
        <v>7</v>
      </c>
      <c r="F318" s="9" t="s">
        <v>1845</v>
      </c>
      <c r="G318" s="13" t="s">
        <v>444</v>
      </c>
      <c r="H318" s="22" t="s">
        <v>445</v>
      </c>
      <c r="I318" s="9" t="str">
        <f t="shared" si="4"/>
        <v>8508920(5x2)</v>
      </c>
      <c r="J318" s="22" t="s">
        <v>2796</v>
      </c>
    </row>
    <row r="319" spans="1:10" x14ac:dyDescent="0.25">
      <c r="A319" s="3">
        <v>318</v>
      </c>
      <c r="B319" s="13" t="s">
        <v>4</v>
      </c>
      <c r="C319" s="27" t="s">
        <v>2926</v>
      </c>
      <c r="D319" s="9" t="s">
        <v>3104</v>
      </c>
      <c r="E319" s="13" t="s">
        <v>3129</v>
      </c>
      <c r="F319" s="9" t="s">
        <v>1845</v>
      </c>
      <c r="G319" s="13">
        <v>20.937740000000002</v>
      </c>
      <c r="H319" s="22">
        <v>52.267389999999999</v>
      </c>
      <c r="I319" s="9" t="str">
        <f t="shared" si="4"/>
        <v>47484/1(5x2)</v>
      </c>
      <c r="J319" s="9" t="s">
        <v>3332</v>
      </c>
    </row>
    <row r="320" spans="1:10" x14ac:dyDescent="0.25">
      <c r="A320" s="3">
        <v>319</v>
      </c>
      <c r="B320" s="13" t="s">
        <v>4</v>
      </c>
      <c r="C320" s="27" t="s">
        <v>2927</v>
      </c>
      <c r="D320" s="9" t="s">
        <v>3104</v>
      </c>
      <c r="E320" s="13" t="s">
        <v>3130</v>
      </c>
      <c r="F320" s="9" t="s">
        <v>1845</v>
      </c>
      <c r="G320" s="13">
        <v>20.935220000000001</v>
      </c>
      <c r="H320" s="22">
        <v>52.267859999999999</v>
      </c>
      <c r="I320" s="9" t="str">
        <f t="shared" si="4"/>
        <v>47486/1(5x2)</v>
      </c>
      <c r="J320" s="9" t="s">
        <v>3332</v>
      </c>
    </row>
    <row r="321" spans="1:10" x14ac:dyDescent="0.25">
      <c r="A321" s="3">
        <v>320</v>
      </c>
      <c r="B321" s="13" t="s">
        <v>4</v>
      </c>
      <c r="C321" s="27" t="s">
        <v>2928</v>
      </c>
      <c r="D321" s="9" t="s">
        <v>3104</v>
      </c>
      <c r="E321" s="13" t="s">
        <v>3131</v>
      </c>
      <c r="F321" s="9" t="s">
        <v>1845</v>
      </c>
      <c r="G321" s="13">
        <v>20.983750000000001</v>
      </c>
      <c r="H321" s="22">
        <v>52.233669999999996</v>
      </c>
      <c r="I321" s="9" t="str">
        <f t="shared" si="4"/>
        <v>46663/2(5x2)</v>
      </c>
      <c r="J321" s="9" t="s">
        <v>3332</v>
      </c>
    </row>
    <row r="322" spans="1:10" x14ac:dyDescent="0.25">
      <c r="A322" s="3">
        <v>321</v>
      </c>
      <c r="B322" s="13" t="s">
        <v>4</v>
      </c>
      <c r="C322" s="27" t="s">
        <v>2929</v>
      </c>
      <c r="D322" s="9" t="s">
        <v>3104</v>
      </c>
      <c r="E322" s="13" t="s">
        <v>3132</v>
      </c>
      <c r="F322" s="9" t="s">
        <v>1845</v>
      </c>
      <c r="G322" s="13">
        <v>21.161719999999999</v>
      </c>
      <c r="H322" s="22">
        <v>52.224530000000001</v>
      </c>
      <c r="I322" s="9" t="str">
        <f t="shared" si="4"/>
        <v>59228/1(5x2)</v>
      </c>
      <c r="J322" s="9" t="s">
        <v>3332</v>
      </c>
    </row>
    <row r="323" spans="1:10" x14ac:dyDescent="0.25">
      <c r="A323" s="3">
        <v>322</v>
      </c>
      <c r="B323" s="13" t="s">
        <v>4</v>
      </c>
      <c r="C323" s="27" t="s">
        <v>8</v>
      </c>
      <c r="D323" s="9" t="s">
        <v>6</v>
      </c>
      <c r="E323" s="13" t="s">
        <v>9</v>
      </c>
      <c r="F323" s="9" t="s">
        <v>1845</v>
      </c>
      <c r="G323" s="13" t="s">
        <v>446</v>
      </c>
      <c r="H323" s="22" t="s">
        <v>447</v>
      </c>
      <c r="I323" s="9" t="str">
        <f t="shared" ref="I323:I386" si="5">E323&amp;"("&amp;F323&amp;")"</f>
        <v>8504099(5x2)</v>
      </c>
      <c r="J323" s="22" t="s">
        <v>2799</v>
      </c>
    </row>
    <row r="324" spans="1:10" x14ac:dyDescent="0.25">
      <c r="A324" s="3">
        <v>323</v>
      </c>
      <c r="B324" s="13" t="s">
        <v>4</v>
      </c>
      <c r="C324" s="27" t="s">
        <v>2793</v>
      </c>
      <c r="D324" s="9" t="s">
        <v>6</v>
      </c>
      <c r="E324" s="13" t="s">
        <v>10</v>
      </c>
      <c r="F324" s="9" t="s">
        <v>1845</v>
      </c>
      <c r="G324" s="13" t="s">
        <v>448</v>
      </c>
      <c r="H324" s="22" t="s">
        <v>449</v>
      </c>
      <c r="I324" s="9" t="str">
        <f t="shared" si="5"/>
        <v>8505058(5x2)</v>
      </c>
      <c r="J324" s="22" t="s">
        <v>2799</v>
      </c>
    </row>
    <row r="325" spans="1:10" x14ac:dyDescent="0.25">
      <c r="A325" s="3">
        <v>324</v>
      </c>
      <c r="B325" s="13" t="s">
        <v>4</v>
      </c>
      <c r="C325" s="27" t="s">
        <v>2794</v>
      </c>
      <c r="D325" s="9" t="s">
        <v>6</v>
      </c>
      <c r="E325" s="13" t="s">
        <v>11</v>
      </c>
      <c r="F325" s="9" t="s">
        <v>1845</v>
      </c>
      <c r="G325" s="13" t="s">
        <v>450</v>
      </c>
      <c r="H325" s="22" t="s">
        <v>451</v>
      </c>
      <c r="I325" s="9" t="str">
        <f t="shared" si="5"/>
        <v>8505059(5x2)</v>
      </c>
      <c r="J325" s="22" t="s">
        <v>2799</v>
      </c>
    </row>
    <row r="326" spans="1:10" x14ac:dyDescent="0.25">
      <c r="A326" s="3">
        <v>325</v>
      </c>
      <c r="B326" s="13" t="s">
        <v>4</v>
      </c>
      <c r="C326" s="27" t="s">
        <v>12</v>
      </c>
      <c r="D326" s="9" t="s">
        <v>6</v>
      </c>
      <c r="E326" s="13" t="s">
        <v>13</v>
      </c>
      <c r="F326" s="9" t="s">
        <v>1845</v>
      </c>
      <c r="G326" s="13" t="s">
        <v>452</v>
      </c>
      <c r="H326" s="22" t="s">
        <v>453</v>
      </c>
      <c r="I326" s="9" t="str">
        <f t="shared" si="5"/>
        <v>8505062(5x2)</v>
      </c>
      <c r="J326" s="22" t="s">
        <v>2799</v>
      </c>
    </row>
    <row r="327" spans="1:10" x14ac:dyDescent="0.25">
      <c r="A327" s="3">
        <v>326</v>
      </c>
      <c r="B327" s="13" t="s">
        <v>4</v>
      </c>
      <c r="C327" s="27" t="s">
        <v>2930</v>
      </c>
      <c r="D327" s="9" t="s">
        <v>3104</v>
      </c>
      <c r="E327" s="13" t="s">
        <v>3133</v>
      </c>
      <c r="F327" s="9" t="s">
        <v>1845</v>
      </c>
      <c r="G327" s="13">
        <v>21.05395</v>
      </c>
      <c r="H327" s="22">
        <v>52.292079999999999</v>
      </c>
      <c r="I327" s="9" t="str">
        <f t="shared" si="5"/>
        <v>47261/2(5x2)</v>
      </c>
      <c r="J327" s="9" t="s">
        <v>3332</v>
      </c>
    </row>
    <row r="328" spans="1:10" x14ac:dyDescent="0.25">
      <c r="A328" s="3">
        <v>327</v>
      </c>
      <c r="B328" s="13" t="s">
        <v>4</v>
      </c>
      <c r="C328" s="27" t="s">
        <v>2931</v>
      </c>
      <c r="D328" s="9" t="s">
        <v>3104</v>
      </c>
      <c r="E328" s="13" t="s">
        <v>3134</v>
      </c>
      <c r="F328" s="9" t="s">
        <v>1845</v>
      </c>
      <c r="G328" s="13">
        <v>21.068930000000002</v>
      </c>
      <c r="H328" s="22">
        <v>52.29148</v>
      </c>
      <c r="I328" s="9" t="str">
        <f t="shared" si="5"/>
        <v>58044/1(5x2)</v>
      </c>
      <c r="J328" s="9" t="s">
        <v>3332</v>
      </c>
    </row>
    <row r="329" spans="1:10" x14ac:dyDescent="0.25">
      <c r="A329" s="3">
        <v>328</v>
      </c>
      <c r="B329" s="13" t="s">
        <v>4</v>
      </c>
      <c r="C329" s="27" t="s">
        <v>2932</v>
      </c>
      <c r="D329" s="9" t="s">
        <v>3104</v>
      </c>
      <c r="E329" s="13" t="s">
        <v>3135</v>
      </c>
      <c r="F329" s="9" t="s">
        <v>1845</v>
      </c>
      <c r="G329" s="13">
        <v>20.97297</v>
      </c>
      <c r="H329" s="22">
        <v>52.264980000000001</v>
      </c>
      <c r="I329" s="9" t="str">
        <f t="shared" si="5"/>
        <v>14776/1(5x2)</v>
      </c>
      <c r="J329" s="9" t="s">
        <v>3332</v>
      </c>
    </row>
    <row r="330" spans="1:10" x14ac:dyDescent="0.25">
      <c r="A330" s="3">
        <v>329</v>
      </c>
      <c r="B330" s="13" t="s">
        <v>4</v>
      </c>
      <c r="C330" s="27" t="s">
        <v>2933</v>
      </c>
      <c r="D330" s="9" t="s">
        <v>3104</v>
      </c>
      <c r="E330" s="13" t="s">
        <v>3136</v>
      </c>
      <c r="F330" s="9" t="s">
        <v>1845</v>
      </c>
      <c r="G330" s="13">
        <v>21.091249999999999</v>
      </c>
      <c r="H330" s="22">
        <v>52.286180000000002</v>
      </c>
      <c r="I330" s="9" t="str">
        <f t="shared" si="5"/>
        <v>10418/1(5x2)</v>
      </c>
      <c r="J330" s="9" t="s">
        <v>3332</v>
      </c>
    </row>
    <row r="331" spans="1:10" x14ac:dyDescent="0.25">
      <c r="A331" s="3">
        <v>330</v>
      </c>
      <c r="B331" s="13" t="s">
        <v>4</v>
      </c>
      <c r="C331" s="27" t="s">
        <v>2934</v>
      </c>
      <c r="D331" s="9" t="s">
        <v>3104</v>
      </c>
      <c r="E331" s="13" t="s">
        <v>3137</v>
      </c>
      <c r="F331" s="9" t="s">
        <v>1845</v>
      </c>
      <c r="G331" s="13">
        <v>21.006689999999999</v>
      </c>
      <c r="H331" s="22">
        <v>52.195439999999998</v>
      </c>
      <c r="I331" s="9" t="str">
        <f t="shared" si="5"/>
        <v>46604/1(5x2)</v>
      </c>
      <c r="J331" s="9" t="s">
        <v>3332</v>
      </c>
    </row>
    <row r="332" spans="1:10" x14ac:dyDescent="0.25">
      <c r="A332" s="3">
        <v>331</v>
      </c>
      <c r="B332" s="13" t="s">
        <v>4</v>
      </c>
      <c r="C332" s="27" t="s">
        <v>2935</v>
      </c>
      <c r="D332" s="9" t="s">
        <v>3104</v>
      </c>
      <c r="E332" s="13" t="s">
        <v>3138</v>
      </c>
      <c r="F332" s="9" t="s">
        <v>1845</v>
      </c>
      <c r="G332" s="13">
        <v>21.022950000000002</v>
      </c>
      <c r="H332" s="22">
        <v>52.143230000000003</v>
      </c>
      <c r="I332" s="9" t="str">
        <f t="shared" si="5"/>
        <v>59594/1(5x2)</v>
      </c>
      <c r="J332" s="9" t="s">
        <v>3332</v>
      </c>
    </row>
    <row r="333" spans="1:10" x14ac:dyDescent="0.25">
      <c r="A333" s="3">
        <v>332</v>
      </c>
      <c r="B333" s="13" t="s">
        <v>4</v>
      </c>
      <c r="C333" s="27" t="s">
        <v>2942</v>
      </c>
      <c r="D333" s="9" t="s">
        <v>3104</v>
      </c>
      <c r="E333" s="13" t="s">
        <v>3145</v>
      </c>
      <c r="F333" s="9" t="s">
        <v>1846</v>
      </c>
      <c r="G333" s="13">
        <v>21.045750000000002</v>
      </c>
      <c r="H333" s="22">
        <v>52.28593</v>
      </c>
      <c r="I333" s="9" t="str">
        <f t="shared" si="5"/>
        <v>65830/B(6x3)</v>
      </c>
      <c r="J333" s="9" t="s">
        <v>3332</v>
      </c>
    </row>
    <row r="334" spans="1:10" x14ac:dyDescent="0.25">
      <c r="A334" s="3">
        <v>333</v>
      </c>
      <c r="B334" s="13" t="s">
        <v>4</v>
      </c>
      <c r="C334" s="27" t="s">
        <v>2943</v>
      </c>
      <c r="D334" s="9" t="s">
        <v>3104</v>
      </c>
      <c r="E334" s="13" t="s">
        <v>3146</v>
      </c>
      <c r="F334" s="9" t="s">
        <v>1846</v>
      </c>
      <c r="G334" s="13">
        <v>21.044250000000002</v>
      </c>
      <c r="H334" s="22">
        <v>52.285530000000001</v>
      </c>
      <c r="I334" s="9" t="str">
        <f t="shared" si="5"/>
        <v>75475/B(6x3)</v>
      </c>
      <c r="J334" s="9" t="s">
        <v>3332</v>
      </c>
    </row>
    <row r="335" spans="1:10" x14ac:dyDescent="0.25">
      <c r="A335" s="3">
        <v>334</v>
      </c>
      <c r="B335" s="13" t="s">
        <v>4</v>
      </c>
      <c r="C335" s="27" t="s">
        <v>2944</v>
      </c>
      <c r="D335" s="9" t="s">
        <v>3104</v>
      </c>
      <c r="E335" s="13" t="s">
        <v>3147</v>
      </c>
      <c r="F335" s="9" t="s">
        <v>1846</v>
      </c>
      <c r="G335" s="13">
        <v>21.039200000000001</v>
      </c>
      <c r="H335" s="22">
        <v>52.140090000000001</v>
      </c>
      <c r="I335" s="9" t="str">
        <f t="shared" si="5"/>
        <v>75968/A(6x3)</v>
      </c>
      <c r="J335" s="9" t="s">
        <v>3332</v>
      </c>
    </row>
    <row r="336" spans="1:10" x14ac:dyDescent="0.25">
      <c r="A336" s="3">
        <v>335</v>
      </c>
      <c r="B336" s="13" t="s">
        <v>4</v>
      </c>
      <c r="C336" s="27" t="s">
        <v>2945</v>
      </c>
      <c r="D336" s="9" t="s">
        <v>3104</v>
      </c>
      <c r="E336" s="13" t="s">
        <v>3148</v>
      </c>
      <c r="F336" s="9" t="s">
        <v>1846</v>
      </c>
      <c r="G336" s="13">
        <v>21.030259999999998</v>
      </c>
      <c r="H336" s="22">
        <v>52.15408</v>
      </c>
      <c r="I336" s="9" t="str">
        <f t="shared" si="5"/>
        <v>72931/B(6x3)</v>
      </c>
      <c r="J336" s="9" t="s">
        <v>3332</v>
      </c>
    </row>
    <row r="337" spans="1:10" x14ac:dyDescent="0.25">
      <c r="A337" s="3">
        <v>336</v>
      </c>
      <c r="B337" s="13" t="s">
        <v>4</v>
      </c>
      <c r="C337" s="27" t="s">
        <v>2936</v>
      </c>
      <c r="D337" s="9" t="s">
        <v>3104</v>
      </c>
      <c r="E337" s="13" t="s">
        <v>3139</v>
      </c>
      <c r="F337" s="9" t="s">
        <v>1845</v>
      </c>
      <c r="G337" s="13">
        <v>21.065930000000002</v>
      </c>
      <c r="H337" s="22">
        <v>52.142919999999997</v>
      </c>
      <c r="I337" s="9" t="str">
        <f t="shared" si="5"/>
        <v>9994/1(5x2)</v>
      </c>
      <c r="J337" s="9" t="s">
        <v>3332</v>
      </c>
    </row>
    <row r="338" spans="1:10" x14ac:dyDescent="0.25">
      <c r="A338" s="3">
        <v>337</v>
      </c>
      <c r="B338" s="13" t="s">
        <v>4</v>
      </c>
      <c r="C338" s="27" t="s">
        <v>2937</v>
      </c>
      <c r="D338" s="9" t="s">
        <v>3104</v>
      </c>
      <c r="E338" s="13" t="s">
        <v>3140</v>
      </c>
      <c r="F338" s="9" t="s">
        <v>1845</v>
      </c>
      <c r="G338" s="13">
        <v>21.10061</v>
      </c>
      <c r="H338" s="22">
        <v>52.226219999999998</v>
      </c>
      <c r="I338" s="9" t="str">
        <f t="shared" si="5"/>
        <v>10986/1(5x2)</v>
      </c>
      <c r="J338" s="9" t="s">
        <v>3332</v>
      </c>
    </row>
    <row r="339" spans="1:10" x14ac:dyDescent="0.25">
      <c r="A339" s="3">
        <v>338</v>
      </c>
      <c r="B339" s="13" t="s">
        <v>4</v>
      </c>
      <c r="C339" s="27" t="s">
        <v>14</v>
      </c>
      <c r="D339" s="9" t="s">
        <v>6</v>
      </c>
      <c r="E339" s="13" t="s">
        <v>15</v>
      </c>
      <c r="F339" s="9" t="s">
        <v>1845</v>
      </c>
      <c r="G339" s="13" t="s">
        <v>454</v>
      </c>
      <c r="H339" s="22" t="s">
        <v>455</v>
      </c>
      <c r="I339" s="9" t="str">
        <f t="shared" si="5"/>
        <v>98301(5x2)</v>
      </c>
      <c r="J339" s="22" t="s">
        <v>2798</v>
      </c>
    </row>
    <row r="340" spans="1:10" x14ac:dyDescent="0.25">
      <c r="A340" s="3">
        <v>339</v>
      </c>
      <c r="B340" s="13" t="s">
        <v>4</v>
      </c>
      <c r="C340" s="27" t="s">
        <v>16</v>
      </c>
      <c r="D340" s="9" t="s">
        <v>6</v>
      </c>
      <c r="E340" s="13" t="s">
        <v>17</v>
      </c>
      <c r="F340" s="9" t="s">
        <v>1845</v>
      </c>
      <c r="G340" s="13" t="s">
        <v>456</v>
      </c>
      <c r="H340" s="22" t="s">
        <v>457</v>
      </c>
      <c r="I340" s="9" t="str">
        <f t="shared" si="5"/>
        <v>8514370(5x2)</v>
      </c>
      <c r="J340" s="22" t="s">
        <v>2796</v>
      </c>
    </row>
    <row r="341" spans="1:10" x14ac:dyDescent="0.25">
      <c r="A341" s="3">
        <v>340</v>
      </c>
      <c r="B341" s="13" t="s">
        <v>4</v>
      </c>
      <c r="C341" s="27" t="s">
        <v>16</v>
      </c>
      <c r="D341" s="9" t="s">
        <v>6</v>
      </c>
      <c r="E341" s="13" t="s">
        <v>18</v>
      </c>
      <c r="F341" s="9" t="s">
        <v>1845</v>
      </c>
      <c r="G341" s="13" t="s">
        <v>458</v>
      </c>
      <c r="H341" s="22" t="s">
        <v>459</v>
      </c>
      <c r="I341" s="9" t="str">
        <f t="shared" si="5"/>
        <v>8514368(5x2)</v>
      </c>
      <c r="J341" s="22" t="s">
        <v>2797</v>
      </c>
    </row>
    <row r="342" spans="1:10" x14ac:dyDescent="0.25">
      <c r="A342" s="3">
        <v>341</v>
      </c>
      <c r="B342" s="13" t="s">
        <v>4</v>
      </c>
      <c r="C342" s="27" t="s">
        <v>19</v>
      </c>
      <c r="D342" s="9" t="s">
        <v>6</v>
      </c>
      <c r="E342" s="13" t="s">
        <v>20</v>
      </c>
      <c r="F342" s="9" t="s">
        <v>1845</v>
      </c>
      <c r="G342" s="13" t="s">
        <v>460</v>
      </c>
      <c r="H342" s="22" t="s">
        <v>461</v>
      </c>
      <c r="I342" s="9" t="str">
        <f t="shared" si="5"/>
        <v>8514372(5x2)</v>
      </c>
      <c r="J342" s="22" t="s">
        <v>2797</v>
      </c>
    </row>
    <row r="343" spans="1:10" x14ac:dyDescent="0.25">
      <c r="A343" s="3">
        <v>342</v>
      </c>
      <c r="B343" s="13" t="s">
        <v>4</v>
      </c>
      <c r="C343" s="27" t="s">
        <v>21</v>
      </c>
      <c r="D343" s="9" t="s">
        <v>6</v>
      </c>
      <c r="E343" s="13" t="s">
        <v>22</v>
      </c>
      <c r="F343" s="9" t="s">
        <v>1845</v>
      </c>
      <c r="G343" s="13" t="s">
        <v>462</v>
      </c>
      <c r="H343" s="22" t="s">
        <v>463</v>
      </c>
      <c r="I343" s="9" t="str">
        <f t="shared" si="5"/>
        <v>99202(5x2)</v>
      </c>
      <c r="J343" s="22" t="s">
        <v>2796</v>
      </c>
    </row>
    <row r="344" spans="1:10" x14ac:dyDescent="0.25">
      <c r="A344" s="3">
        <v>343</v>
      </c>
      <c r="B344" s="13" t="s">
        <v>4</v>
      </c>
      <c r="C344" s="27" t="s">
        <v>23</v>
      </c>
      <c r="D344" s="9" t="s">
        <v>6</v>
      </c>
      <c r="E344" s="13" t="s">
        <v>24</v>
      </c>
      <c r="F344" s="9" t="s">
        <v>1845</v>
      </c>
      <c r="G344" s="13" t="s">
        <v>464</v>
      </c>
      <c r="H344" s="22" t="s">
        <v>465</v>
      </c>
      <c r="I344" s="9" t="str">
        <f t="shared" si="5"/>
        <v>98501(5x2)</v>
      </c>
      <c r="J344" s="22" t="s">
        <v>2796</v>
      </c>
    </row>
    <row r="345" spans="1:10" x14ac:dyDescent="0.25">
      <c r="A345" s="3">
        <v>344</v>
      </c>
      <c r="B345" s="13" t="s">
        <v>4</v>
      </c>
      <c r="C345" s="27" t="s">
        <v>23</v>
      </c>
      <c r="D345" s="9" t="s">
        <v>6</v>
      </c>
      <c r="E345" s="13" t="s">
        <v>25</v>
      </c>
      <c r="F345" s="9" t="s">
        <v>1845</v>
      </c>
      <c r="G345" s="13" t="s">
        <v>466</v>
      </c>
      <c r="H345" s="22" t="s">
        <v>467</v>
      </c>
      <c r="I345" s="9" t="str">
        <f t="shared" si="5"/>
        <v>98502(5x2)</v>
      </c>
      <c r="J345" s="22" t="s">
        <v>2796</v>
      </c>
    </row>
    <row r="346" spans="1:10" x14ac:dyDescent="0.25">
      <c r="A346" s="3">
        <v>345</v>
      </c>
      <c r="B346" s="13" t="s">
        <v>4</v>
      </c>
      <c r="C346" s="27" t="s">
        <v>26</v>
      </c>
      <c r="D346" s="9" t="s">
        <v>6</v>
      </c>
      <c r="E346" s="13" t="s">
        <v>27</v>
      </c>
      <c r="F346" s="9" t="s">
        <v>1845</v>
      </c>
      <c r="G346" s="13" t="s">
        <v>468</v>
      </c>
      <c r="H346" s="22" t="s">
        <v>469</v>
      </c>
      <c r="I346" s="9" t="str">
        <f t="shared" si="5"/>
        <v>588501(5x2)</v>
      </c>
      <c r="J346" s="22" t="s">
        <v>2796</v>
      </c>
    </row>
    <row r="347" spans="1:10" x14ac:dyDescent="0.25">
      <c r="A347" s="3">
        <v>346</v>
      </c>
      <c r="B347" s="13" t="s">
        <v>4</v>
      </c>
      <c r="C347" s="27" t="s">
        <v>28</v>
      </c>
      <c r="D347" s="9" t="s">
        <v>6</v>
      </c>
      <c r="E347" s="13" t="s">
        <v>30</v>
      </c>
      <c r="F347" s="9" t="s">
        <v>1845</v>
      </c>
      <c r="G347" s="13" t="s">
        <v>472</v>
      </c>
      <c r="H347" s="22" t="s">
        <v>473</v>
      </c>
      <c r="I347" s="9" t="str">
        <f t="shared" si="5"/>
        <v>8505902(5x2)</v>
      </c>
      <c r="J347" s="22" t="s">
        <v>2796</v>
      </c>
    </row>
    <row r="348" spans="1:10" x14ac:dyDescent="0.25">
      <c r="A348" s="3">
        <v>347</v>
      </c>
      <c r="B348" s="13" t="s">
        <v>4</v>
      </c>
      <c r="C348" s="27" t="s">
        <v>28</v>
      </c>
      <c r="D348" s="9" t="s">
        <v>6</v>
      </c>
      <c r="E348" s="13" t="s">
        <v>29</v>
      </c>
      <c r="F348" s="9" t="s">
        <v>1845</v>
      </c>
      <c r="G348" s="13" t="s">
        <v>470</v>
      </c>
      <c r="H348" s="22" t="s">
        <v>471</v>
      </c>
      <c r="I348" s="9" t="str">
        <f t="shared" si="5"/>
        <v>8505903(5x2)</v>
      </c>
      <c r="J348" s="22" t="s">
        <v>2796</v>
      </c>
    </row>
    <row r="349" spans="1:10" x14ac:dyDescent="0.25">
      <c r="A349" s="3">
        <v>348</v>
      </c>
      <c r="B349" s="13" t="s">
        <v>4</v>
      </c>
      <c r="C349" s="27" t="s">
        <v>28</v>
      </c>
      <c r="D349" s="9" t="s">
        <v>6</v>
      </c>
      <c r="E349" s="13" t="s">
        <v>31</v>
      </c>
      <c r="F349" s="9" t="s">
        <v>1845</v>
      </c>
      <c r="G349" s="13" t="s">
        <v>474</v>
      </c>
      <c r="H349" s="22" t="s">
        <v>475</v>
      </c>
      <c r="I349" s="9" t="str">
        <f t="shared" si="5"/>
        <v>8512514(5x2)</v>
      </c>
      <c r="J349" s="22" t="s">
        <v>2796</v>
      </c>
    </row>
    <row r="350" spans="1:10" x14ac:dyDescent="0.25">
      <c r="A350" s="3">
        <v>349</v>
      </c>
      <c r="B350" s="13" t="s">
        <v>4</v>
      </c>
      <c r="C350" s="27" t="s">
        <v>32</v>
      </c>
      <c r="D350" s="9" t="s">
        <v>6</v>
      </c>
      <c r="E350" s="13" t="s">
        <v>35</v>
      </c>
      <c r="F350" s="9" t="s">
        <v>1845</v>
      </c>
      <c r="G350" s="13" t="s">
        <v>480</v>
      </c>
      <c r="H350" s="22" t="s">
        <v>481</v>
      </c>
      <c r="I350" s="9" t="str">
        <f t="shared" si="5"/>
        <v>8550212(5x2)</v>
      </c>
      <c r="J350" s="22" t="s">
        <v>2797</v>
      </c>
    </row>
    <row r="351" spans="1:10" x14ac:dyDescent="0.25">
      <c r="A351" s="3">
        <v>350</v>
      </c>
      <c r="B351" s="13" t="s">
        <v>4</v>
      </c>
      <c r="C351" s="27" t="s">
        <v>32</v>
      </c>
      <c r="D351" s="9" t="s">
        <v>6</v>
      </c>
      <c r="E351" s="13" t="s">
        <v>34</v>
      </c>
      <c r="F351" s="9" t="s">
        <v>1845</v>
      </c>
      <c r="G351" s="13" t="s">
        <v>478</v>
      </c>
      <c r="H351" s="22" t="s">
        <v>479</v>
      </c>
      <c r="I351" s="9" t="str">
        <f t="shared" si="5"/>
        <v>8550213(5x2)</v>
      </c>
      <c r="J351" s="22" t="s">
        <v>2797</v>
      </c>
    </row>
    <row r="352" spans="1:10" x14ac:dyDescent="0.25">
      <c r="A352" s="3">
        <v>351</v>
      </c>
      <c r="B352" s="13" t="s">
        <v>4</v>
      </c>
      <c r="C352" s="27" t="s">
        <v>32</v>
      </c>
      <c r="D352" s="9" t="s">
        <v>6</v>
      </c>
      <c r="E352" s="13" t="s">
        <v>33</v>
      </c>
      <c r="F352" s="9" t="s">
        <v>1845</v>
      </c>
      <c r="G352" s="13" t="s">
        <v>476</v>
      </c>
      <c r="H352" s="22" t="s">
        <v>477</v>
      </c>
      <c r="I352" s="9" t="str">
        <f t="shared" si="5"/>
        <v>8550214(5x2)</v>
      </c>
      <c r="J352" s="22" t="s">
        <v>2797</v>
      </c>
    </row>
    <row r="353" spans="1:10" x14ac:dyDescent="0.25">
      <c r="A353" s="3">
        <v>352</v>
      </c>
      <c r="B353" s="13" t="s">
        <v>4</v>
      </c>
      <c r="C353" s="27" t="s">
        <v>36</v>
      </c>
      <c r="D353" s="9" t="s">
        <v>6</v>
      </c>
      <c r="E353" s="13" t="s">
        <v>37</v>
      </c>
      <c r="F353" s="9" t="s">
        <v>1845</v>
      </c>
      <c r="G353" s="13" t="s">
        <v>482</v>
      </c>
      <c r="H353" s="22" t="s">
        <v>483</v>
      </c>
      <c r="I353" s="9" t="str">
        <f t="shared" si="5"/>
        <v>8510870(5x2)</v>
      </c>
      <c r="J353" s="22" t="s">
        <v>2796</v>
      </c>
    </row>
    <row r="354" spans="1:10" x14ac:dyDescent="0.25">
      <c r="A354" s="3">
        <v>353</v>
      </c>
      <c r="B354" s="13" t="s">
        <v>4</v>
      </c>
      <c r="C354" s="27" t="s">
        <v>38</v>
      </c>
      <c r="D354" s="9" t="s">
        <v>6</v>
      </c>
      <c r="E354" s="13" t="s">
        <v>39</v>
      </c>
      <c r="F354" s="9" t="s">
        <v>1845</v>
      </c>
      <c r="G354" s="13" t="s">
        <v>484</v>
      </c>
      <c r="H354" s="22" t="s">
        <v>485</v>
      </c>
      <c r="I354" s="9" t="str">
        <f t="shared" si="5"/>
        <v>249901(5x2)</v>
      </c>
      <c r="J354" s="22" t="s">
        <v>2797</v>
      </c>
    </row>
    <row r="355" spans="1:10" x14ac:dyDescent="0.25">
      <c r="A355" s="3">
        <v>354</v>
      </c>
      <c r="B355" s="13" t="s">
        <v>4</v>
      </c>
      <c r="C355" s="27" t="s">
        <v>40</v>
      </c>
      <c r="D355" s="9" t="s">
        <v>6</v>
      </c>
      <c r="E355" s="13" t="s">
        <v>42</v>
      </c>
      <c r="F355" s="9" t="s">
        <v>1845</v>
      </c>
      <c r="G355" s="13" t="s">
        <v>488</v>
      </c>
      <c r="H355" s="22" t="s">
        <v>489</v>
      </c>
      <c r="I355" s="9" t="str">
        <f t="shared" si="5"/>
        <v>8505100(5x2)</v>
      </c>
      <c r="J355" s="22" t="s">
        <v>2795</v>
      </c>
    </row>
    <row r="356" spans="1:10" x14ac:dyDescent="0.25">
      <c r="A356" s="3">
        <v>355</v>
      </c>
      <c r="B356" s="13" t="s">
        <v>4</v>
      </c>
      <c r="C356" s="27" t="s">
        <v>40</v>
      </c>
      <c r="D356" s="9" t="s">
        <v>6</v>
      </c>
      <c r="E356" s="13" t="s">
        <v>41</v>
      </c>
      <c r="F356" s="9" t="s">
        <v>1845</v>
      </c>
      <c r="G356" s="13" t="s">
        <v>486</v>
      </c>
      <c r="H356" s="22" t="s">
        <v>487</v>
      </c>
      <c r="I356" s="9" t="str">
        <f t="shared" si="5"/>
        <v>8505101(5x2)</v>
      </c>
      <c r="J356" s="22" t="s">
        <v>2795</v>
      </c>
    </row>
    <row r="357" spans="1:10" x14ac:dyDescent="0.25">
      <c r="A357" s="3">
        <v>356</v>
      </c>
      <c r="B357" s="13" t="s">
        <v>4</v>
      </c>
      <c r="C357" s="27" t="s">
        <v>43</v>
      </c>
      <c r="D357" s="9" t="s">
        <v>6</v>
      </c>
      <c r="E357" s="13" t="s">
        <v>45</v>
      </c>
      <c r="F357" s="9" t="s">
        <v>1845</v>
      </c>
      <c r="G357" s="13" t="s">
        <v>492</v>
      </c>
      <c r="H357" s="22" t="s">
        <v>493</v>
      </c>
      <c r="I357" s="9" t="str">
        <f t="shared" si="5"/>
        <v>8505104(5x2)</v>
      </c>
      <c r="J357" s="22" t="s">
        <v>2795</v>
      </c>
    </row>
    <row r="358" spans="1:10" x14ac:dyDescent="0.25">
      <c r="A358" s="3">
        <v>357</v>
      </c>
      <c r="B358" s="13" t="s">
        <v>4</v>
      </c>
      <c r="C358" s="27" t="s">
        <v>43</v>
      </c>
      <c r="D358" s="9" t="s">
        <v>6</v>
      </c>
      <c r="E358" s="13" t="s">
        <v>46</v>
      </c>
      <c r="F358" s="9" t="s">
        <v>1845</v>
      </c>
      <c r="G358" s="13" t="s">
        <v>494</v>
      </c>
      <c r="H358" s="22" t="s">
        <v>495</v>
      </c>
      <c r="I358" s="9" t="str">
        <f t="shared" si="5"/>
        <v>8509946(5x2)</v>
      </c>
      <c r="J358" s="22" t="s">
        <v>2795</v>
      </c>
    </row>
    <row r="359" spans="1:10" x14ac:dyDescent="0.25">
      <c r="A359" s="3">
        <v>358</v>
      </c>
      <c r="B359" s="13" t="s">
        <v>4</v>
      </c>
      <c r="C359" s="27" t="s">
        <v>43</v>
      </c>
      <c r="D359" s="9" t="s">
        <v>6</v>
      </c>
      <c r="E359" s="13" t="s">
        <v>44</v>
      </c>
      <c r="F359" s="9" t="s">
        <v>1845</v>
      </c>
      <c r="G359" s="13" t="s">
        <v>490</v>
      </c>
      <c r="H359" s="22" t="s">
        <v>491</v>
      </c>
      <c r="I359" s="9" t="str">
        <f t="shared" si="5"/>
        <v>8514146(5x2)</v>
      </c>
      <c r="J359" s="22" t="s">
        <v>2795</v>
      </c>
    </row>
    <row r="360" spans="1:10" x14ac:dyDescent="0.25">
      <c r="A360" s="3">
        <v>359</v>
      </c>
      <c r="B360" s="13" t="s">
        <v>4</v>
      </c>
      <c r="C360" s="27" t="s">
        <v>47</v>
      </c>
      <c r="D360" s="9" t="s">
        <v>6</v>
      </c>
      <c r="E360" s="13" t="s">
        <v>49</v>
      </c>
      <c r="F360" s="9" t="s">
        <v>1845</v>
      </c>
      <c r="G360" s="13" t="s">
        <v>498</v>
      </c>
      <c r="H360" s="22" t="s">
        <v>499</v>
      </c>
      <c r="I360" s="9" t="str">
        <f t="shared" si="5"/>
        <v>213501(5x2)</v>
      </c>
      <c r="J360" s="22" t="s">
        <v>2795</v>
      </c>
    </row>
    <row r="361" spans="1:10" x14ac:dyDescent="0.25">
      <c r="A361" s="3">
        <v>360</v>
      </c>
      <c r="B361" s="13" t="s">
        <v>4</v>
      </c>
      <c r="C361" s="27" t="s">
        <v>47</v>
      </c>
      <c r="D361" s="9" t="s">
        <v>6</v>
      </c>
      <c r="E361" s="13" t="s">
        <v>48</v>
      </c>
      <c r="F361" s="9" t="s">
        <v>1845</v>
      </c>
      <c r="G361" s="13" t="s">
        <v>496</v>
      </c>
      <c r="H361" s="22" t="s">
        <v>497</v>
      </c>
      <c r="I361" s="9" t="str">
        <f t="shared" si="5"/>
        <v>213503(5x2)</v>
      </c>
      <c r="J361" s="22" t="s">
        <v>2795</v>
      </c>
    </row>
    <row r="362" spans="1:10" x14ac:dyDescent="0.25">
      <c r="A362" s="3">
        <v>361</v>
      </c>
      <c r="B362" s="13" t="s">
        <v>4</v>
      </c>
      <c r="C362" s="27" t="s">
        <v>50</v>
      </c>
      <c r="D362" s="9" t="s">
        <v>6</v>
      </c>
      <c r="E362" s="13" t="s">
        <v>51</v>
      </c>
      <c r="F362" s="9" t="s">
        <v>1845</v>
      </c>
      <c r="G362" s="13" t="s">
        <v>500</v>
      </c>
      <c r="H362" s="22" t="s">
        <v>501</v>
      </c>
      <c r="I362" s="9" t="str">
        <f t="shared" si="5"/>
        <v>8505105(5x2)</v>
      </c>
      <c r="J362" s="22" t="s">
        <v>2795</v>
      </c>
    </row>
    <row r="363" spans="1:10" x14ac:dyDescent="0.25">
      <c r="A363" s="3">
        <v>362</v>
      </c>
      <c r="B363" s="13" t="s">
        <v>4</v>
      </c>
      <c r="C363" s="27" t="s">
        <v>52</v>
      </c>
      <c r="D363" s="9" t="s">
        <v>6</v>
      </c>
      <c r="E363" s="13" t="s">
        <v>53</v>
      </c>
      <c r="F363" s="9" t="s">
        <v>1845</v>
      </c>
      <c r="G363" s="13" t="s">
        <v>502</v>
      </c>
      <c r="H363" s="22" t="s">
        <v>503</v>
      </c>
      <c r="I363" s="9" t="str">
        <f t="shared" si="5"/>
        <v>8509931(5x2)</v>
      </c>
      <c r="J363" s="22" t="s">
        <v>2795</v>
      </c>
    </row>
    <row r="364" spans="1:10" x14ac:dyDescent="0.25">
      <c r="A364" s="3">
        <v>363</v>
      </c>
      <c r="B364" s="13" t="s">
        <v>4</v>
      </c>
      <c r="C364" s="27" t="s">
        <v>54</v>
      </c>
      <c r="D364" s="9" t="s">
        <v>6</v>
      </c>
      <c r="E364" s="13" t="s">
        <v>55</v>
      </c>
      <c r="F364" s="9" t="s">
        <v>1845</v>
      </c>
      <c r="G364" s="13" t="s">
        <v>504</v>
      </c>
      <c r="H364" s="22" t="s">
        <v>505</v>
      </c>
      <c r="I364" s="9" t="str">
        <f t="shared" si="5"/>
        <v>8509933(5x2)</v>
      </c>
      <c r="J364" s="22" t="s">
        <v>2795</v>
      </c>
    </row>
    <row r="365" spans="1:10" x14ac:dyDescent="0.25">
      <c r="A365" s="3">
        <v>364</v>
      </c>
      <c r="B365" s="13" t="s">
        <v>4</v>
      </c>
      <c r="C365" s="27" t="s">
        <v>56</v>
      </c>
      <c r="D365" s="9" t="s">
        <v>6</v>
      </c>
      <c r="E365" s="13" t="s">
        <v>58</v>
      </c>
      <c r="F365" s="9" t="s">
        <v>1845</v>
      </c>
      <c r="G365" s="13" t="s">
        <v>508</v>
      </c>
      <c r="H365" s="22" t="s">
        <v>509</v>
      </c>
      <c r="I365" s="9" t="str">
        <f t="shared" si="5"/>
        <v>195201(5x2)</v>
      </c>
      <c r="J365" s="22" t="s">
        <v>2798</v>
      </c>
    </row>
    <row r="366" spans="1:10" x14ac:dyDescent="0.25">
      <c r="A366" s="3">
        <v>365</v>
      </c>
      <c r="B366" s="13" t="s">
        <v>4</v>
      </c>
      <c r="C366" s="27" t="s">
        <v>56</v>
      </c>
      <c r="D366" s="9" t="s">
        <v>6</v>
      </c>
      <c r="E366" s="13" t="s">
        <v>57</v>
      </c>
      <c r="F366" s="9" t="s">
        <v>1845</v>
      </c>
      <c r="G366" s="13" t="s">
        <v>506</v>
      </c>
      <c r="H366" s="22" t="s">
        <v>507</v>
      </c>
      <c r="I366" s="9" t="str">
        <f t="shared" si="5"/>
        <v>195202(5x2)</v>
      </c>
      <c r="J366" s="22" t="s">
        <v>2798</v>
      </c>
    </row>
    <row r="367" spans="1:10" x14ac:dyDescent="0.25">
      <c r="A367" s="3">
        <v>366</v>
      </c>
      <c r="B367" s="13" t="s">
        <v>4</v>
      </c>
      <c r="C367" s="27" t="s">
        <v>59</v>
      </c>
      <c r="D367" s="9" t="s">
        <v>6</v>
      </c>
      <c r="E367" s="13" t="s">
        <v>63</v>
      </c>
      <c r="F367" s="9" t="s">
        <v>1845</v>
      </c>
      <c r="G367" s="13" t="s">
        <v>516</v>
      </c>
      <c r="H367" s="22" t="s">
        <v>517</v>
      </c>
      <c r="I367" s="9" t="str">
        <f t="shared" si="5"/>
        <v>78901(5x2)</v>
      </c>
      <c r="J367" s="22" t="s">
        <v>2797</v>
      </c>
    </row>
    <row r="368" spans="1:10" x14ac:dyDescent="0.25">
      <c r="A368" s="3">
        <v>367</v>
      </c>
      <c r="B368" s="13" t="s">
        <v>4</v>
      </c>
      <c r="C368" s="27" t="s">
        <v>59</v>
      </c>
      <c r="D368" s="9" t="s">
        <v>6</v>
      </c>
      <c r="E368" s="13" t="s">
        <v>65</v>
      </c>
      <c r="F368" s="9" t="s">
        <v>1845</v>
      </c>
      <c r="G368" s="13" t="s">
        <v>520</v>
      </c>
      <c r="H368" s="22" t="s">
        <v>521</v>
      </c>
      <c r="I368" s="9" t="str">
        <f t="shared" si="5"/>
        <v>78903(5x2)</v>
      </c>
      <c r="J368" s="22" t="s">
        <v>2797</v>
      </c>
    </row>
    <row r="369" spans="1:10" x14ac:dyDescent="0.25">
      <c r="A369" s="3">
        <v>368</v>
      </c>
      <c r="B369" s="13" t="s">
        <v>4</v>
      </c>
      <c r="C369" s="27" t="s">
        <v>59</v>
      </c>
      <c r="D369" s="9" t="s">
        <v>6</v>
      </c>
      <c r="E369" s="13" t="s">
        <v>64</v>
      </c>
      <c r="F369" s="9" t="s">
        <v>1845</v>
      </c>
      <c r="G369" s="13" t="s">
        <v>518</v>
      </c>
      <c r="H369" s="22" t="s">
        <v>519</v>
      </c>
      <c r="I369" s="9" t="str">
        <f t="shared" si="5"/>
        <v>195105(5x2)</v>
      </c>
      <c r="J369" s="22" t="s">
        <v>2797</v>
      </c>
    </row>
    <row r="370" spans="1:10" x14ac:dyDescent="0.25">
      <c r="A370" s="3">
        <v>369</v>
      </c>
      <c r="B370" s="13" t="s">
        <v>4</v>
      </c>
      <c r="C370" s="27" t="s">
        <v>59</v>
      </c>
      <c r="D370" s="9" t="s">
        <v>6</v>
      </c>
      <c r="E370" s="13" t="s">
        <v>62</v>
      </c>
      <c r="F370" s="9" t="s">
        <v>1845</v>
      </c>
      <c r="G370" s="13" t="s">
        <v>514</v>
      </c>
      <c r="H370" s="22" t="s">
        <v>515</v>
      </c>
      <c r="I370" s="9" t="str">
        <f t="shared" si="5"/>
        <v>78904(5x2)</v>
      </c>
      <c r="J370" s="22" t="s">
        <v>2798</v>
      </c>
    </row>
    <row r="371" spans="1:10" x14ac:dyDescent="0.25">
      <c r="A371" s="3">
        <v>370</v>
      </c>
      <c r="B371" s="13" t="s">
        <v>4</v>
      </c>
      <c r="C371" s="27" t="s">
        <v>59</v>
      </c>
      <c r="D371" s="9" t="s">
        <v>6</v>
      </c>
      <c r="E371" s="13" t="s">
        <v>61</v>
      </c>
      <c r="F371" s="9" t="s">
        <v>1845</v>
      </c>
      <c r="G371" s="13" t="s">
        <v>512</v>
      </c>
      <c r="H371" s="22" t="s">
        <v>513</v>
      </c>
      <c r="I371" s="9" t="str">
        <f t="shared" si="5"/>
        <v>195102(5x2)</v>
      </c>
      <c r="J371" s="22" t="s">
        <v>2798</v>
      </c>
    </row>
    <row r="372" spans="1:10" x14ac:dyDescent="0.25">
      <c r="A372" s="3">
        <v>371</v>
      </c>
      <c r="B372" s="13" t="s">
        <v>4</v>
      </c>
      <c r="C372" s="27" t="s">
        <v>59</v>
      </c>
      <c r="D372" s="9" t="s">
        <v>6</v>
      </c>
      <c r="E372" s="13" t="s">
        <v>60</v>
      </c>
      <c r="F372" s="9" t="s">
        <v>1845</v>
      </c>
      <c r="G372" s="13" t="s">
        <v>510</v>
      </c>
      <c r="H372" s="22" t="s">
        <v>511</v>
      </c>
      <c r="I372" s="9" t="str">
        <f t="shared" si="5"/>
        <v>195103(5x2)</v>
      </c>
      <c r="J372" s="22" t="s">
        <v>2798</v>
      </c>
    </row>
    <row r="373" spans="1:10" x14ac:dyDescent="0.25">
      <c r="A373" s="3">
        <v>372</v>
      </c>
      <c r="B373" s="13" t="s">
        <v>4</v>
      </c>
      <c r="C373" s="27" t="s">
        <v>2790</v>
      </c>
      <c r="D373" s="9" t="s">
        <v>6</v>
      </c>
      <c r="E373" s="13" t="s">
        <v>2800</v>
      </c>
      <c r="F373" s="9" t="s">
        <v>1845</v>
      </c>
      <c r="G373" s="13" t="s">
        <v>2803</v>
      </c>
      <c r="H373" s="22" t="s">
        <v>2804</v>
      </c>
      <c r="I373" s="9" t="str">
        <f t="shared" si="5"/>
        <v>8506151(5x2)</v>
      </c>
      <c r="J373" s="22" t="s">
        <v>2796</v>
      </c>
    </row>
    <row r="374" spans="1:10" x14ac:dyDescent="0.25">
      <c r="A374" s="3">
        <v>373</v>
      </c>
      <c r="B374" s="13" t="s">
        <v>4</v>
      </c>
      <c r="C374" s="27" t="s">
        <v>2790</v>
      </c>
      <c r="D374" s="9" t="s">
        <v>6</v>
      </c>
      <c r="E374" s="13" t="s">
        <v>2801</v>
      </c>
      <c r="F374" s="9" t="s">
        <v>1845</v>
      </c>
      <c r="G374" s="13" t="s">
        <v>2803</v>
      </c>
      <c r="H374" s="22" t="s">
        <v>2804</v>
      </c>
      <c r="I374" s="9" t="str">
        <f t="shared" si="5"/>
        <v>8506152(5x2)</v>
      </c>
      <c r="J374" s="22" t="s">
        <v>2796</v>
      </c>
    </row>
    <row r="375" spans="1:10" x14ac:dyDescent="0.25">
      <c r="A375" s="3">
        <v>374</v>
      </c>
      <c r="B375" s="13" t="s">
        <v>4</v>
      </c>
      <c r="C375" s="27" t="s">
        <v>2790</v>
      </c>
      <c r="D375" s="9" t="s">
        <v>6</v>
      </c>
      <c r="E375" s="13" t="s">
        <v>2802</v>
      </c>
      <c r="F375" s="9" t="s">
        <v>1845</v>
      </c>
      <c r="G375" s="13" t="s">
        <v>2803</v>
      </c>
      <c r="H375" s="22" t="s">
        <v>2804</v>
      </c>
      <c r="I375" s="9" t="str">
        <f t="shared" si="5"/>
        <v>8506153(5x2)</v>
      </c>
      <c r="J375" s="22" t="s">
        <v>2796</v>
      </c>
    </row>
    <row r="376" spans="1:10" x14ac:dyDescent="0.25">
      <c r="A376" s="3">
        <v>375</v>
      </c>
      <c r="B376" s="13" t="s">
        <v>4</v>
      </c>
      <c r="C376" s="27" t="s">
        <v>66</v>
      </c>
      <c r="D376" s="9" t="s">
        <v>6</v>
      </c>
      <c r="E376" s="13" t="s">
        <v>67</v>
      </c>
      <c r="F376" s="9" t="s">
        <v>1845</v>
      </c>
      <c r="G376" s="13" t="s">
        <v>522</v>
      </c>
      <c r="H376" s="22" t="s">
        <v>523</v>
      </c>
      <c r="I376" s="9" t="str">
        <f t="shared" si="5"/>
        <v>76901(5x2)</v>
      </c>
      <c r="J376" s="22" t="s">
        <v>2796</v>
      </c>
    </row>
    <row r="377" spans="1:10" x14ac:dyDescent="0.25">
      <c r="A377" s="3">
        <v>376</v>
      </c>
      <c r="B377" s="13" t="s">
        <v>4</v>
      </c>
      <c r="C377" s="27" t="s">
        <v>66</v>
      </c>
      <c r="D377" s="9" t="s">
        <v>6</v>
      </c>
      <c r="E377" s="13" t="s">
        <v>69</v>
      </c>
      <c r="F377" s="9" t="s">
        <v>1845</v>
      </c>
      <c r="G377" s="13" t="s">
        <v>526</v>
      </c>
      <c r="H377" s="22" t="s">
        <v>527</v>
      </c>
      <c r="I377" s="9" t="str">
        <f t="shared" si="5"/>
        <v>76902(5x2)</v>
      </c>
      <c r="J377" s="22" t="s">
        <v>2796</v>
      </c>
    </row>
    <row r="378" spans="1:10" x14ac:dyDescent="0.25">
      <c r="A378" s="3">
        <v>377</v>
      </c>
      <c r="B378" s="13" t="s">
        <v>4</v>
      </c>
      <c r="C378" s="27" t="s">
        <v>66</v>
      </c>
      <c r="D378" s="9" t="s">
        <v>6</v>
      </c>
      <c r="E378" s="13" t="s">
        <v>68</v>
      </c>
      <c r="F378" s="9" t="s">
        <v>1845</v>
      </c>
      <c r="G378" s="13" t="s">
        <v>524</v>
      </c>
      <c r="H378" s="22" t="s">
        <v>525</v>
      </c>
      <c r="I378" s="9" t="str">
        <f t="shared" si="5"/>
        <v>76903(5x2)</v>
      </c>
      <c r="J378" s="22" t="s">
        <v>2796</v>
      </c>
    </row>
    <row r="379" spans="1:10" x14ac:dyDescent="0.25">
      <c r="A379" s="3">
        <v>378</v>
      </c>
      <c r="B379" s="13" t="s">
        <v>4</v>
      </c>
      <c r="C379" s="27" t="s">
        <v>70</v>
      </c>
      <c r="D379" s="9" t="s">
        <v>6</v>
      </c>
      <c r="E379" s="13" t="s">
        <v>71</v>
      </c>
      <c r="F379" s="9" t="s">
        <v>1845</v>
      </c>
      <c r="G379" s="13" t="s">
        <v>528</v>
      </c>
      <c r="H379" s="22" t="s">
        <v>529</v>
      </c>
      <c r="I379" s="9" t="str">
        <f t="shared" si="5"/>
        <v>76802(5x2)</v>
      </c>
      <c r="J379" s="22" t="s">
        <v>2796</v>
      </c>
    </row>
    <row r="380" spans="1:10" x14ac:dyDescent="0.25">
      <c r="A380" s="3">
        <v>379</v>
      </c>
      <c r="B380" s="13" t="s">
        <v>4</v>
      </c>
      <c r="C380" s="27" t="s">
        <v>72</v>
      </c>
      <c r="D380" s="9" t="s">
        <v>6</v>
      </c>
      <c r="E380" s="13" t="s">
        <v>73</v>
      </c>
      <c r="F380" s="9" t="s">
        <v>1845</v>
      </c>
      <c r="G380" s="13" t="s">
        <v>530</v>
      </c>
      <c r="H380" s="22" t="s">
        <v>531</v>
      </c>
      <c r="I380" s="9" t="str">
        <f t="shared" si="5"/>
        <v>539501(5x2)</v>
      </c>
      <c r="J380" s="22" t="s">
        <v>2795</v>
      </c>
    </row>
    <row r="381" spans="1:10" x14ac:dyDescent="0.25">
      <c r="A381" s="3">
        <v>380</v>
      </c>
      <c r="B381" s="13" t="s">
        <v>4</v>
      </c>
      <c r="C381" s="27" t="s">
        <v>74</v>
      </c>
      <c r="D381" s="9" t="s">
        <v>6</v>
      </c>
      <c r="E381" s="13" t="s">
        <v>75</v>
      </c>
      <c r="F381" s="9" t="s">
        <v>1845</v>
      </c>
      <c r="G381" s="13" t="s">
        <v>530</v>
      </c>
      <c r="H381" s="22" t="s">
        <v>531</v>
      </c>
      <c r="I381" s="9" t="str">
        <f t="shared" si="5"/>
        <v>539502(5x2)</v>
      </c>
      <c r="J381" s="22" t="s">
        <v>2795</v>
      </c>
    </row>
    <row r="382" spans="1:10" x14ac:dyDescent="0.25">
      <c r="A382" s="3">
        <v>381</v>
      </c>
      <c r="B382" s="13" t="s">
        <v>4</v>
      </c>
      <c r="C382" s="27" t="s">
        <v>2938</v>
      </c>
      <c r="D382" s="9" t="s">
        <v>3104</v>
      </c>
      <c r="E382" s="13" t="s">
        <v>3141</v>
      </c>
      <c r="F382" s="9" t="s">
        <v>1845</v>
      </c>
      <c r="G382" s="13">
        <v>21.10172</v>
      </c>
      <c r="H382" s="22">
        <v>52.225009999999997</v>
      </c>
      <c r="I382" s="9" t="str">
        <f t="shared" si="5"/>
        <v>10990/1(5x2)</v>
      </c>
      <c r="J382" s="9" t="s">
        <v>3332</v>
      </c>
    </row>
    <row r="383" spans="1:10" x14ac:dyDescent="0.25">
      <c r="A383" s="3">
        <v>382</v>
      </c>
      <c r="B383" s="13" t="s">
        <v>4</v>
      </c>
      <c r="C383" s="27" t="s">
        <v>2980</v>
      </c>
      <c r="D383" s="9" t="s">
        <v>3104</v>
      </c>
      <c r="E383" s="13" t="s">
        <v>3183</v>
      </c>
      <c r="F383" s="9" t="s">
        <v>1846</v>
      </c>
      <c r="G383" s="13">
        <v>21.1251332266927</v>
      </c>
      <c r="H383" s="22">
        <v>52.261892731525698</v>
      </c>
      <c r="I383" s="9" t="str">
        <f t="shared" si="5"/>
        <v>84429/B(6x3)</v>
      </c>
      <c r="J383" s="22" t="s">
        <v>3333</v>
      </c>
    </row>
    <row r="384" spans="1:10" x14ac:dyDescent="0.25">
      <c r="A384" s="3">
        <v>383</v>
      </c>
      <c r="B384" s="13" t="s">
        <v>4</v>
      </c>
      <c r="C384" s="27" t="s">
        <v>2946</v>
      </c>
      <c r="D384" s="9" t="s">
        <v>3104</v>
      </c>
      <c r="E384" s="13" t="s">
        <v>3149</v>
      </c>
      <c r="F384" s="9" t="s">
        <v>1845</v>
      </c>
      <c r="G384" s="13">
        <v>20.99953</v>
      </c>
      <c r="H384" s="22">
        <v>52.169069999999998</v>
      </c>
      <c r="I384" s="9" t="str">
        <f t="shared" si="5"/>
        <v>59150/1(5x2)</v>
      </c>
      <c r="J384" s="22" t="s">
        <v>3333</v>
      </c>
    </row>
    <row r="385" spans="1:10" x14ac:dyDescent="0.25">
      <c r="A385" s="3">
        <v>384</v>
      </c>
      <c r="B385" s="13" t="s">
        <v>4</v>
      </c>
      <c r="C385" s="27" t="s">
        <v>76</v>
      </c>
      <c r="D385" s="9" t="s">
        <v>6</v>
      </c>
      <c r="E385" s="13" t="s">
        <v>78</v>
      </c>
      <c r="F385" s="9" t="s">
        <v>1845</v>
      </c>
      <c r="G385" s="13" t="s">
        <v>532</v>
      </c>
      <c r="H385" s="22" t="s">
        <v>533</v>
      </c>
      <c r="I385" s="9" t="str">
        <f t="shared" si="5"/>
        <v>172801(5x2)</v>
      </c>
      <c r="J385" s="22" t="s">
        <v>2797</v>
      </c>
    </row>
    <row r="386" spans="1:10" x14ac:dyDescent="0.25">
      <c r="A386" s="3">
        <v>385</v>
      </c>
      <c r="B386" s="13" t="s">
        <v>4</v>
      </c>
      <c r="C386" s="27" t="s">
        <v>76</v>
      </c>
      <c r="D386" s="9" t="s">
        <v>6</v>
      </c>
      <c r="E386" s="13" t="s">
        <v>77</v>
      </c>
      <c r="F386" s="9" t="s">
        <v>1845</v>
      </c>
      <c r="G386" s="13" t="s">
        <v>532</v>
      </c>
      <c r="H386" s="22" t="s">
        <v>533</v>
      </c>
      <c r="I386" s="9" t="str">
        <f t="shared" si="5"/>
        <v>173201(5x2)</v>
      </c>
      <c r="J386" s="22" t="s">
        <v>2797</v>
      </c>
    </row>
    <row r="387" spans="1:10" x14ac:dyDescent="0.25">
      <c r="A387" s="3">
        <v>386</v>
      </c>
      <c r="B387" s="13" t="s">
        <v>4</v>
      </c>
      <c r="C387" s="27" t="s">
        <v>79</v>
      </c>
      <c r="D387" s="9" t="s">
        <v>6</v>
      </c>
      <c r="E387" s="13" t="s">
        <v>80</v>
      </c>
      <c r="F387" s="9" t="s">
        <v>1845</v>
      </c>
      <c r="G387" s="13" t="s">
        <v>534</v>
      </c>
      <c r="H387" s="22" t="s">
        <v>535</v>
      </c>
      <c r="I387" s="9" t="str">
        <f t="shared" ref="I387:I450" si="6">E387&amp;"("&amp;F387&amp;")"</f>
        <v>173301(5x2)</v>
      </c>
      <c r="J387" s="22" t="s">
        <v>2798</v>
      </c>
    </row>
    <row r="388" spans="1:10" x14ac:dyDescent="0.25">
      <c r="A388" s="3">
        <v>387</v>
      </c>
      <c r="B388" s="13" t="s">
        <v>4</v>
      </c>
      <c r="C388" s="27" t="s">
        <v>81</v>
      </c>
      <c r="D388" s="9" t="s">
        <v>6</v>
      </c>
      <c r="E388" s="13" t="s">
        <v>82</v>
      </c>
      <c r="F388" s="9" t="s">
        <v>1845</v>
      </c>
      <c r="G388" s="13" t="s">
        <v>536</v>
      </c>
      <c r="H388" s="22" t="s">
        <v>537</v>
      </c>
      <c r="I388" s="9" t="str">
        <f t="shared" si="6"/>
        <v>174802(5x2)</v>
      </c>
      <c r="J388" s="22" t="s">
        <v>2798</v>
      </c>
    </row>
    <row r="389" spans="1:10" x14ac:dyDescent="0.25">
      <c r="A389" s="3">
        <v>388</v>
      </c>
      <c r="B389" s="13" t="s">
        <v>4</v>
      </c>
      <c r="C389" s="27" t="s">
        <v>83</v>
      </c>
      <c r="D389" s="9" t="s">
        <v>6</v>
      </c>
      <c r="E389" s="13" t="s">
        <v>84</v>
      </c>
      <c r="F389" s="9" t="s">
        <v>1845</v>
      </c>
      <c r="G389" s="13" t="s">
        <v>538</v>
      </c>
      <c r="H389" s="22" t="s">
        <v>539</v>
      </c>
      <c r="I389" s="9" t="str">
        <f t="shared" si="6"/>
        <v>175201(5x2)</v>
      </c>
      <c r="J389" s="22" t="s">
        <v>2798</v>
      </c>
    </row>
    <row r="390" spans="1:10" x14ac:dyDescent="0.25">
      <c r="A390" s="3">
        <v>389</v>
      </c>
      <c r="B390" s="13" t="s">
        <v>4</v>
      </c>
      <c r="C390" s="27" t="s">
        <v>2947</v>
      </c>
      <c r="D390" s="9" t="s">
        <v>3104</v>
      </c>
      <c r="E390" s="13" t="s">
        <v>3150</v>
      </c>
      <c r="F390" s="9" t="s">
        <v>1845</v>
      </c>
      <c r="G390" s="13">
        <v>20.914560000000002</v>
      </c>
      <c r="H390" s="22">
        <v>52.200339999999997</v>
      </c>
      <c r="I390" s="9" t="str">
        <f t="shared" si="6"/>
        <v>45436/1(5x2)</v>
      </c>
      <c r="J390" s="22" t="s">
        <v>3333</v>
      </c>
    </row>
    <row r="391" spans="1:10" x14ac:dyDescent="0.25">
      <c r="A391" s="3">
        <v>390</v>
      </c>
      <c r="B391" s="13" t="s">
        <v>4</v>
      </c>
      <c r="C391" s="27" t="s">
        <v>2948</v>
      </c>
      <c r="D391" s="9" t="s">
        <v>3104</v>
      </c>
      <c r="E391" s="13" t="s">
        <v>3151</v>
      </c>
      <c r="F391" s="9" t="s">
        <v>1845</v>
      </c>
      <c r="G391" s="13">
        <v>20.924790000000002</v>
      </c>
      <c r="H391" s="22">
        <v>52.247109999999999</v>
      </c>
      <c r="I391" s="9" t="str">
        <f t="shared" si="6"/>
        <v>48275/2(5x2)</v>
      </c>
      <c r="J391" s="22" t="s">
        <v>3333</v>
      </c>
    </row>
    <row r="392" spans="1:10" x14ac:dyDescent="0.25">
      <c r="A392" s="3">
        <v>391</v>
      </c>
      <c r="B392" s="13" t="s">
        <v>4</v>
      </c>
      <c r="C392" s="27" t="s">
        <v>2949</v>
      </c>
      <c r="D392" s="9" t="s">
        <v>3104</v>
      </c>
      <c r="E392" s="13" t="s">
        <v>3152</v>
      </c>
      <c r="F392" s="9" t="s">
        <v>1845</v>
      </c>
      <c r="G392" s="13">
        <v>20.92455</v>
      </c>
      <c r="H392" s="22">
        <v>52.247100000000003</v>
      </c>
      <c r="I392" s="9" t="str">
        <f t="shared" si="6"/>
        <v>48274/1(5x2)</v>
      </c>
      <c r="J392" s="22" t="s">
        <v>3333</v>
      </c>
    </row>
    <row r="393" spans="1:10" x14ac:dyDescent="0.25">
      <c r="A393" s="3">
        <v>392</v>
      </c>
      <c r="B393" s="13" t="s">
        <v>4</v>
      </c>
      <c r="C393" s="27" t="s">
        <v>2950</v>
      </c>
      <c r="D393" s="9" t="s">
        <v>3104</v>
      </c>
      <c r="E393" s="13" t="s">
        <v>3153</v>
      </c>
      <c r="F393" s="9" t="s">
        <v>1845</v>
      </c>
      <c r="G393" s="13">
        <v>21.091080000000002</v>
      </c>
      <c r="H393" s="22">
        <v>52.223149999999997</v>
      </c>
      <c r="I393" s="9" t="str">
        <f t="shared" si="6"/>
        <v>47336/1(5x2)</v>
      </c>
      <c r="J393" s="22" t="s">
        <v>3333</v>
      </c>
    </row>
    <row r="394" spans="1:10" x14ac:dyDescent="0.25">
      <c r="A394" s="3">
        <v>393</v>
      </c>
      <c r="B394" s="13" t="s">
        <v>4</v>
      </c>
      <c r="C394" s="27" t="s">
        <v>85</v>
      </c>
      <c r="D394" s="9" t="s">
        <v>6</v>
      </c>
      <c r="E394" s="13" t="s">
        <v>86</v>
      </c>
      <c r="F394" s="9" t="s">
        <v>1845</v>
      </c>
      <c r="G394" s="13" t="s">
        <v>540</v>
      </c>
      <c r="H394" s="22" t="s">
        <v>541</v>
      </c>
      <c r="I394" s="9" t="str">
        <f t="shared" si="6"/>
        <v>8506901(5x2)</v>
      </c>
      <c r="J394" s="22" t="s">
        <v>2797</v>
      </c>
    </row>
    <row r="395" spans="1:10" x14ac:dyDescent="0.25">
      <c r="A395" s="3">
        <v>394</v>
      </c>
      <c r="B395" s="13" t="s">
        <v>4</v>
      </c>
      <c r="C395" s="27" t="s">
        <v>87</v>
      </c>
      <c r="D395" s="9" t="s">
        <v>6</v>
      </c>
      <c r="E395" s="13" t="s">
        <v>88</v>
      </c>
      <c r="F395" s="9" t="s">
        <v>1845</v>
      </c>
      <c r="G395" s="13" t="s">
        <v>542</v>
      </c>
      <c r="H395" s="22" t="s">
        <v>543</v>
      </c>
      <c r="I395" s="9" t="str">
        <f t="shared" si="6"/>
        <v>8510886(5x2)</v>
      </c>
      <c r="J395" s="22" t="s">
        <v>2798</v>
      </c>
    </row>
    <row r="396" spans="1:10" x14ac:dyDescent="0.25">
      <c r="A396" s="3">
        <v>395</v>
      </c>
      <c r="B396" s="13" t="s">
        <v>4</v>
      </c>
      <c r="C396" s="27" t="s">
        <v>2951</v>
      </c>
      <c r="D396" s="9" t="s">
        <v>3104</v>
      </c>
      <c r="E396" s="13" t="s">
        <v>3154</v>
      </c>
      <c r="F396" s="9" t="s">
        <v>1845</v>
      </c>
      <c r="G396" s="13">
        <v>20.90016</v>
      </c>
      <c r="H396" s="22">
        <v>52.239699999999999</v>
      </c>
      <c r="I396" s="9" t="str">
        <f t="shared" si="6"/>
        <v>48830/6(5x2)</v>
      </c>
      <c r="J396" s="22" t="s">
        <v>3333</v>
      </c>
    </row>
    <row r="397" spans="1:10" x14ac:dyDescent="0.25">
      <c r="A397" s="3">
        <v>396</v>
      </c>
      <c r="B397" s="13" t="s">
        <v>4</v>
      </c>
      <c r="C397" s="27" t="s">
        <v>2952</v>
      </c>
      <c r="D397" s="9" t="s">
        <v>3104</v>
      </c>
      <c r="E397" s="13" t="s">
        <v>3155</v>
      </c>
      <c r="F397" s="9" t="s">
        <v>1845</v>
      </c>
      <c r="G397" s="13">
        <v>21.0224629193544</v>
      </c>
      <c r="H397" s="22">
        <v>52.262404430105803</v>
      </c>
      <c r="I397" s="9" t="str">
        <f t="shared" si="6"/>
        <v>15601/1(5x2)</v>
      </c>
      <c r="J397" s="22" t="s">
        <v>3333</v>
      </c>
    </row>
    <row r="398" spans="1:10" x14ac:dyDescent="0.25">
      <c r="A398" s="3">
        <v>397</v>
      </c>
      <c r="B398" s="13" t="s">
        <v>4</v>
      </c>
      <c r="C398" s="27" t="s">
        <v>89</v>
      </c>
      <c r="D398" s="9" t="s">
        <v>6</v>
      </c>
      <c r="E398" s="13" t="s">
        <v>90</v>
      </c>
      <c r="F398" s="9" t="s">
        <v>1845</v>
      </c>
      <c r="G398" s="13" t="s">
        <v>544</v>
      </c>
      <c r="H398" s="22" t="s">
        <v>545</v>
      </c>
      <c r="I398" s="9" t="str">
        <f t="shared" si="6"/>
        <v>8503672(5x2)</v>
      </c>
      <c r="J398" s="22" t="s">
        <v>2798</v>
      </c>
    </row>
    <row r="399" spans="1:10" x14ac:dyDescent="0.25">
      <c r="A399" s="3">
        <v>398</v>
      </c>
      <c r="B399" s="13" t="s">
        <v>4</v>
      </c>
      <c r="C399" s="27" t="s">
        <v>91</v>
      </c>
      <c r="D399" s="9" t="s">
        <v>6</v>
      </c>
      <c r="E399" s="13" t="s">
        <v>94</v>
      </c>
      <c r="F399" s="9" t="s">
        <v>1845</v>
      </c>
      <c r="G399" s="13" t="s">
        <v>550</v>
      </c>
      <c r="H399" s="22" t="s">
        <v>551</v>
      </c>
      <c r="I399" s="9" t="str">
        <f t="shared" si="6"/>
        <v>523701(5x2)</v>
      </c>
      <c r="J399" s="22" t="s">
        <v>2797</v>
      </c>
    </row>
    <row r="400" spans="1:10" x14ac:dyDescent="0.25">
      <c r="A400" s="3">
        <v>399</v>
      </c>
      <c r="B400" s="13" t="s">
        <v>4</v>
      </c>
      <c r="C400" s="27" t="s">
        <v>91</v>
      </c>
      <c r="D400" s="9" t="s">
        <v>6</v>
      </c>
      <c r="E400" s="13" t="s">
        <v>92</v>
      </c>
      <c r="F400" s="9" t="s">
        <v>1845</v>
      </c>
      <c r="G400" s="13" t="s">
        <v>546</v>
      </c>
      <c r="H400" s="22" t="s">
        <v>547</v>
      </c>
      <c r="I400" s="9" t="str">
        <f t="shared" si="6"/>
        <v>524101(5x2)</v>
      </c>
      <c r="J400" s="22" t="s">
        <v>2797</v>
      </c>
    </row>
    <row r="401" spans="1:10" x14ac:dyDescent="0.25">
      <c r="A401" s="3">
        <v>400</v>
      </c>
      <c r="B401" s="13" t="s">
        <v>4</v>
      </c>
      <c r="C401" s="27" t="s">
        <v>91</v>
      </c>
      <c r="D401" s="9" t="s">
        <v>6</v>
      </c>
      <c r="E401" s="13" t="s">
        <v>93</v>
      </c>
      <c r="F401" s="9" t="s">
        <v>1845</v>
      </c>
      <c r="G401" s="13" t="s">
        <v>548</v>
      </c>
      <c r="H401" s="22" t="s">
        <v>549</v>
      </c>
      <c r="I401" s="9" t="str">
        <f t="shared" si="6"/>
        <v>8505936(5x2)</v>
      </c>
      <c r="J401" s="22" t="s">
        <v>2798</v>
      </c>
    </row>
    <row r="402" spans="1:10" x14ac:dyDescent="0.25">
      <c r="A402" s="3">
        <v>401</v>
      </c>
      <c r="B402" s="13" t="s">
        <v>4</v>
      </c>
      <c r="C402" s="27" t="s">
        <v>95</v>
      </c>
      <c r="D402" s="9" t="s">
        <v>6</v>
      </c>
      <c r="E402" s="13" t="s">
        <v>97</v>
      </c>
      <c r="F402" s="9" t="s">
        <v>1845</v>
      </c>
      <c r="G402" s="13" t="s">
        <v>554</v>
      </c>
      <c r="H402" s="22" t="s">
        <v>555</v>
      </c>
      <c r="I402" s="9" t="str">
        <f t="shared" si="6"/>
        <v>197501(5x2)</v>
      </c>
      <c r="J402" s="22" t="s">
        <v>2798</v>
      </c>
    </row>
    <row r="403" spans="1:10" x14ac:dyDescent="0.25">
      <c r="A403" s="3">
        <v>402</v>
      </c>
      <c r="B403" s="13" t="s">
        <v>4</v>
      </c>
      <c r="C403" s="27" t="s">
        <v>95</v>
      </c>
      <c r="D403" s="9" t="s">
        <v>6</v>
      </c>
      <c r="E403" s="13" t="s">
        <v>96</v>
      </c>
      <c r="F403" s="9" t="s">
        <v>1845</v>
      </c>
      <c r="G403" s="13" t="s">
        <v>552</v>
      </c>
      <c r="H403" s="22" t="s">
        <v>553</v>
      </c>
      <c r="I403" s="9" t="str">
        <f t="shared" si="6"/>
        <v>197502(5x2)</v>
      </c>
      <c r="J403" s="22" t="s">
        <v>2798</v>
      </c>
    </row>
    <row r="404" spans="1:10" x14ac:dyDescent="0.25">
      <c r="A404" s="3">
        <v>403</v>
      </c>
      <c r="B404" s="13" t="s">
        <v>4</v>
      </c>
      <c r="C404" s="27" t="s">
        <v>98</v>
      </c>
      <c r="D404" s="9" t="s">
        <v>6</v>
      </c>
      <c r="E404" s="13" t="s">
        <v>99</v>
      </c>
      <c r="F404" s="9" t="s">
        <v>1845</v>
      </c>
      <c r="G404" s="13" t="s">
        <v>556</v>
      </c>
      <c r="H404" s="22" t="s">
        <v>557</v>
      </c>
      <c r="I404" s="9" t="str">
        <f t="shared" si="6"/>
        <v>8512537(5x2)</v>
      </c>
      <c r="J404" s="22" t="s">
        <v>2797</v>
      </c>
    </row>
    <row r="405" spans="1:10" x14ac:dyDescent="0.25">
      <c r="A405" s="3">
        <v>404</v>
      </c>
      <c r="B405" s="13" t="s">
        <v>4</v>
      </c>
      <c r="C405" s="27" t="s">
        <v>2953</v>
      </c>
      <c r="D405" s="9" t="s">
        <v>3104</v>
      </c>
      <c r="E405" s="13" t="s">
        <v>3156</v>
      </c>
      <c r="F405" s="9" t="s">
        <v>1845</v>
      </c>
      <c r="G405" s="13">
        <v>20.916599999999999</v>
      </c>
      <c r="H405" s="22">
        <v>52.199260000000002</v>
      </c>
      <c r="I405" s="9" t="str">
        <f t="shared" si="6"/>
        <v>48605/1(5x2)</v>
      </c>
      <c r="J405" s="22" t="s">
        <v>3333</v>
      </c>
    </row>
    <row r="406" spans="1:10" x14ac:dyDescent="0.25">
      <c r="A406" s="3">
        <v>405</v>
      </c>
      <c r="B406" s="13" t="s">
        <v>4</v>
      </c>
      <c r="C406" s="27" t="s">
        <v>2954</v>
      </c>
      <c r="D406" s="9" t="s">
        <v>3104</v>
      </c>
      <c r="E406" s="13" t="s">
        <v>3157</v>
      </c>
      <c r="F406" s="9" t="s">
        <v>1845</v>
      </c>
      <c r="G406" s="13">
        <v>20.941690000000001</v>
      </c>
      <c r="H406" s="22">
        <v>52.269399999999997</v>
      </c>
      <c r="I406" s="9" t="str">
        <f t="shared" si="6"/>
        <v>19976/1(5x2)</v>
      </c>
      <c r="J406" s="22" t="s">
        <v>3333</v>
      </c>
    </row>
    <row r="407" spans="1:10" x14ac:dyDescent="0.25">
      <c r="A407" s="3">
        <v>406</v>
      </c>
      <c r="B407" s="13" t="s">
        <v>4</v>
      </c>
      <c r="C407" s="27" t="s">
        <v>100</v>
      </c>
      <c r="D407" s="9" t="s">
        <v>6</v>
      </c>
      <c r="E407" s="13" t="s">
        <v>101</v>
      </c>
      <c r="F407" s="9" t="s">
        <v>1845</v>
      </c>
      <c r="G407" s="13" t="s">
        <v>558</v>
      </c>
      <c r="H407" s="22" t="s">
        <v>559</v>
      </c>
      <c r="I407" s="9" t="str">
        <f t="shared" si="6"/>
        <v>245702(5x2)</v>
      </c>
      <c r="J407" s="22" t="s">
        <v>2798</v>
      </c>
    </row>
    <row r="408" spans="1:10" x14ac:dyDescent="0.25">
      <c r="A408" s="3">
        <v>407</v>
      </c>
      <c r="B408" s="13" t="s">
        <v>4</v>
      </c>
      <c r="C408" s="27" t="s">
        <v>102</v>
      </c>
      <c r="D408" s="9" t="s">
        <v>6</v>
      </c>
      <c r="E408" s="13" t="s">
        <v>103</v>
      </c>
      <c r="F408" s="9" t="s">
        <v>1845</v>
      </c>
      <c r="G408" s="13" t="s">
        <v>560</v>
      </c>
      <c r="H408" s="22" t="s">
        <v>561</v>
      </c>
      <c r="I408" s="9" t="str">
        <f t="shared" si="6"/>
        <v>8505006(5x2)</v>
      </c>
      <c r="J408" s="22" t="s">
        <v>2797</v>
      </c>
    </row>
    <row r="409" spans="1:10" x14ac:dyDescent="0.25">
      <c r="A409" s="3">
        <v>408</v>
      </c>
      <c r="B409" s="13" t="s">
        <v>4</v>
      </c>
      <c r="C409" s="27" t="s">
        <v>104</v>
      </c>
      <c r="D409" s="9" t="s">
        <v>6</v>
      </c>
      <c r="E409" s="13" t="s">
        <v>105</v>
      </c>
      <c r="F409" s="9" t="s">
        <v>1845</v>
      </c>
      <c r="G409" s="13" t="s">
        <v>562</v>
      </c>
      <c r="H409" s="22" t="s">
        <v>563</v>
      </c>
      <c r="I409" s="9" t="str">
        <f t="shared" si="6"/>
        <v>95201(5x2)</v>
      </c>
      <c r="J409" s="22" t="s">
        <v>2799</v>
      </c>
    </row>
    <row r="410" spans="1:10" x14ac:dyDescent="0.25">
      <c r="A410" s="3">
        <v>409</v>
      </c>
      <c r="B410" s="13" t="s">
        <v>4</v>
      </c>
      <c r="C410" s="27" t="s">
        <v>106</v>
      </c>
      <c r="D410" s="9" t="s">
        <v>6</v>
      </c>
      <c r="E410" s="13" t="s">
        <v>107</v>
      </c>
      <c r="F410" s="9" t="s">
        <v>1845</v>
      </c>
      <c r="G410" s="13" t="s">
        <v>564</v>
      </c>
      <c r="H410" s="22" t="s">
        <v>565</v>
      </c>
      <c r="I410" s="9" t="str">
        <f t="shared" si="6"/>
        <v>95101(5x2)</v>
      </c>
      <c r="J410" s="22" t="s">
        <v>2799</v>
      </c>
    </row>
    <row r="411" spans="1:10" x14ac:dyDescent="0.25">
      <c r="A411" s="3">
        <v>410</v>
      </c>
      <c r="B411" s="13" t="s">
        <v>4</v>
      </c>
      <c r="C411" s="27" t="s">
        <v>108</v>
      </c>
      <c r="D411" s="9" t="s">
        <v>6</v>
      </c>
      <c r="E411" s="13" t="s">
        <v>109</v>
      </c>
      <c r="F411" s="9" t="s">
        <v>1845</v>
      </c>
      <c r="G411" s="13" t="s">
        <v>566</v>
      </c>
      <c r="H411" s="22" t="s">
        <v>567</v>
      </c>
      <c r="I411" s="9" t="str">
        <f t="shared" si="6"/>
        <v>8504047(5x2)</v>
      </c>
      <c r="J411" s="22" t="s">
        <v>2796</v>
      </c>
    </row>
    <row r="412" spans="1:10" x14ac:dyDescent="0.25">
      <c r="A412" s="3">
        <v>411</v>
      </c>
      <c r="B412" s="13" t="s">
        <v>4</v>
      </c>
      <c r="C412" s="27" t="s">
        <v>110</v>
      </c>
      <c r="D412" s="9" t="s">
        <v>6</v>
      </c>
      <c r="E412" s="13" t="s">
        <v>111</v>
      </c>
      <c r="F412" s="9" t="s">
        <v>1845</v>
      </c>
      <c r="G412" s="13" t="s">
        <v>568</v>
      </c>
      <c r="H412" s="22" t="s">
        <v>569</v>
      </c>
      <c r="I412" s="9" t="str">
        <f t="shared" si="6"/>
        <v>196302(5x2)</v>
      </c>
      <c r="J412" s="22" t="s">
        <v>2795</v>
      </c>
    </row>
    <row r="413" spans="1:10" x14ac:dyDescent="0.25">
      <c r="A413" s="3">
        <v>412</v>
      </c>
      <c r="B413" s="13" t="s">
        <v>4</v>
      </c>
      <c r="C413" s="27" t="s">
        <v>112</v>
      </c>
      <c r="D413" s="9" t="s">
        <v>6</v>
      </c>
      <c r="E413" s="13" t="s">
        <v>113</v>
      </c>
      <c r="F413" s="9" t="s">
        <v>1845</v>
      </c>
      <c r="G413" s="13" t="s">
        <v>570</v>
      </c>
      <c r="H413" s="22" t="s">
        <v>571</v>
      </c>
      <c r="I413" s="9" t="str">
        <f t="shared" si="6"/>
        <v>543901(5x2)</v>
      </c>
      <c r="J413" s="22" t="s">
        <v>2796</v>
      </c>
    </row>
    <row r="414" spans="1:10" x14ac:dyDescent="0.25">
      <c r="A414" s="3">
        <v>413</v>
      </c>
      <c r="B414" s="13" t="s">
        <v>4</v>
      </c>
      <c r="C414" s="27" t="s">
        <v>114</v>
      </c>
      <c r="D414" s="9" t="s">
        <v>6</v>
      </c>
      <c r="E414" s="13" t="s">
        <v>115</v>
      </c>
      <c r="F414" s="9" t="s">
        <v>1845</v>
      </c>
      <c r="G414" s="13" t="s">
        <v>572</v>
      </c>
      <c r="H414" s="22" t="s">
        <v>573</v>
      </c>
      <c r="I414" s="9" t="str">
        <f t="shared" si="6"/>
        <v>8505031(5x2)</v>
      </c>
      <c r="J414" s="22" t="s">
        <v>2796</v>
      </c>
    </row>
    <row r="415" spans="1:10" x14ac:dyDescent="0.25">
      <c r="A415" s="3">
        <v>414</v>
      </c>
      <c r="B415" s="13" t="s">
        <v>4</v>
      </c>
      <c r="C415" s="27" t="s">
        <v>116</v>
      </c>
      <c r="D415" s="9" t="s">
        <v>6</v>
      </c>
      <c r="E415" s="13" t="s">
        <v>117</v>
      </c>
      <c r="F415" s="9" t="s">
        <v>1845</v>
      </c>
      <c r="G415" s="13" t="s">
        <v>574</v>
      </c>
      <c r="H415" s="22" t="s">
        <v>575</v>
      </c>
      <c r="I415" s="9" t="str">
        <f t="shared" si="6"/>
        <v>196301(5x2)</v>
      </c>
      <c r="J415" s="22" t="s">
        <v>2795</v>
      </c>
    </row>
    <row r="416" spans="1:10" x14ac:dyDescent="0.25">
      <c r="A416" s="3">
        <v>415</v>
      </c>
      <c r="B416" s="13" t="s">
        <v>4</v>
      </c>
      <c r="C416" s="27" t="s">
        <v>2955</v>
      </c>
      <c r="D416" s="9" t="s">
        <v>3104</v>
      </c>
      <c r="E416" s="13" t="s">
        <v>3158</v>
      </c>
      <c r="F416" s="9" t="s">
        <v>1845</v>
      </c>
      <c r="G416" s="13">
        <v>20.991869999999999</v>
      </c>
      <c r="H416" s="22">
        <v>52.236519999999999</v>
      </c>
      <c r="I416" s="9" t="str">
        <f t="shared" si="6"/>
        <v>11932/1(5x2)</v>
      </c>
      <c r="J416" s="22" t="s">
        <v>3333</v>
      </c>
    </row>
    <row r="417" spans="1:10" x14ac:dyDescent="0.25">
      <c r="A417" s="3">
        <v>416</v>
      </c>
      <c r="B417" s="13" t="s">
        <v>4</v>
      </c>
      <c r="C417" s="27" t="s">
        <v>2956</v>
      </c>
      <c r="D417" s="9" t="s">
        <v>3104</v>
      </c>
      <c r="E417" s="13" t="s">
        <v>3159</v>
      </c>
      <c r="F417" s="9" t="s">
        <v>1845</v>
      </c>
      <c r="G417" s="13">
        <v>20.951329999999999</v>
      </c>
      <c r="H417" s="22">
        <v>52.191400000000002</v>
      </c>
      <c r="I417" s="9" t="str">
        <f t="shared" si="6"/>
        <v>19965/1(5x2)</v>
      </c>
      <c r="J417" s="22" t="s">
        <v>3333</v>
      </c>
    </row>
    <row r="418" spans="1:10" x14ac:dyDescent="0.25">
      <c r="A418" s="3">
        <v>417</v>
      </c>
      <c r="B418" s="13" t="s">
        <v>4</v>
      </c>
      <c r="C418" s="27" t="s">
        <v>2957</v>
      </c>
      <c r="D418" s="9" t="s">
        <v>3104</v>
      </c>
      <c r="E418" s="13" t="s">
        <v>3160</v>
      </c>
      <c r="F418" s="9" t="s">
        <v>1845</v>
      </c>
      <c r="G418" s="13">
        <v>20.951149999999998</v>
      </c>
      <c r="H418" s="22">
        <v>52.191459999999999</v>
      </c>
      <c r="I418" s="9" t="str">
        <f t="shared" si="6"/>
        <v>19962/1(5x2)</v>
      </c>
      <c r="J418" s="22" t="s">
        <v>3333</v>
      </c>
    </row>
    <row r="419" spans="1:10" x14ac:dyDescent="0.25">
      <c r="A419" s="3">
        <v>418</v>
      </c>
      <c r="B419" s="13" t="s">
        <v>4</v>
      </c>
      <c r="C419" s="27" t="s">
        <v>2958</v>
      </c>
      <c r="D419" s="9" t="s">
        <v>3104</v>
      </c>
      <c r="E419" s="13" t="s">
        <v>3161</v>
      </c>
      <c r="F419" s="9" t="s">
        <v>1845</v>
      </c>
      <c r="G419" s="13">
        <v>20.956830941140701</v>
      </c>
      <c r="H419" s="22">
        <v>52.338474241643098</v>
      </c>
      <c r="I419" s="9" t="str">
        <f t="shared" si="6"/>
        <v>49114/1(5x2)</v>
      </c>
      <c r="J419" s="22" t="s">
        <v>3333</v>
      </c>
    </row>
    <row r="420" spans="1:10" x14ac:dyDescent="0.25">
      <c r="A420" s="3">
        <v>419</v>
      </c>
      <c r="B420" s="13" t="s">
        <v>4</v>
      </c>
      <c r="C420" s="27" t="s">
        <v>2959</v>
      </c>
      <c r="D420" s="9" t="s">
        <v>3104</v>
      </c>
      <c r="E420" s="13" t="s">
        <v>3162</v>
      </c>
      <c r="F420" s="9" t="s">
        <v>1845</v>
      </c>
      <c r="G420" s="13">
        <v>20.9651404246688</v>
      </c>
      <c r="H420" s="22">
        <v>52.3324438000841</v>
      </c>
      <c r="I420" s="9" t="str">
        <f t="shared" si="6"/>
        <v>48677/1(5x2)</v>
      </c>
      <c r="J420" s="22" t="s">
        <v>3333</v>
      </c>
    </row>
    <row r="421" spans="1:10" x14ac:dyDescent="0.25">
      <c r="A421" s="3">
        <v>420</v>
      </c>
      <c r="B421" s="13" t="s">
        <v>4</v>
      </c>
      <c r="C421" s="27" t="s">
        <v>2960</v>
      </c>
      <c r="D421" s="9" t="s">
        <v>3104</v>
      </c>
      <c r="E421" s="13" t="s">
        <v>3163</v>
      </c>
      <c r="F421" s="9" t="s">
        <v>1845</v>
      </c>
      <c r="G421" s="13">
        <v>21.008189999999999</v>
      </c>
      <c r="H421" s="22">
        <v>52.19529</v>
      </c>
      <c r="I421" s="9" t="str">
        <f t="shared" si="6"/>
        <v>59136/2(5x2)</v>
      </c>
      <c r="J421" s="22" t="s">
        <v>3333</v>
      </c>
    </row>
    <row r="422" spans="1:10" x14ac:dyDescent="0.25">
      <c r="A422" s="3">
        <v>421</v>
      </c>
      <c r="B422" s="13" t="s">
        <v>4</v>
      </c>
      <c r="C422" s="27" t="s">
        <v>2961</v>
      </c>
      <c r="D422" s="9" t="s">
        <v>3104</v>
      </c>
      <c r="E422" s="13" t="s">
        <v>3164</v>
      </c>
      <c r="F422" s="9" t="s">
        <v>1845</v>
      </c>
      <c r="G422" s="13">
        <v>20.93759</v>
      </c>
      <c r="H422" s="22">
        <v>52.23507</v>
      </c>
      <c r="I422" s="9" t="str">
        <f t="shared" si="6"/>
        <v>67877/1(5x2)</v>
      </c>
      <c r="J422" s="22" t="s">
        <v>3333</v>
      </c>
    </row>
    <row r="423" spans="1:10" x14ac:dyDescent="0.25">
      <c r="A423" s="3">
        <v>422</v>
      </c>
      <c r="B423" s="13" t="s">
        <v>4</v>
      </c>
      <c r="C423" s="27" t="s">
        <v>2962</v>
      </c>
      <c r="D423" s="9" t="s">
        <v>3104</v>
      </c>
      <c r="E423" s="13" t="s">
        <v>3165</v>
      </c>
      <c r="F423" s="9" t="s">
        <v>1845</v>
      </c>
      <c r="G423" s="13">
        <v>21.16844</v>
      </c>
      <c r="H423" s="22">
        <v>52.20393</v>
      </c>
      <c r="I423" s="9" t="str">
        <f t="shared" si="6"/>
        <v>14763/1(5x2)</v>
      </c>
      <c r="J423" s="22" t="s">
        <v>3333</v>
      </c>
    </row>
    <row r="424" spans="1:10" x14ac:dyDescent="0.25">
      <c r="A424" s="3">
        <v>423</v>
      </c>
      <c r="B424" s="13" t="s">
        <v>4</v>
      </c>
      <c r="C424" s="27" t="s">
        <v>2963</v>
      </c>
      <c r="D424" s="9" t="s">
        <v>3104</v>
      </c>
      <c r="E424" s="13" t="s">
        <v>3166</v>
      </c>
      <c r="F424" s="9" t="s">
        <v>1845</v>
      </c>
      <c r="G424" s="13">
        <v>21.166399999999999</v>
      </c>
      <c r="H424" s="22">
        <v>52.206049999999998</v>
      </c>
      <c r="I424" s="9" t="str">
        <f t="shared" si="6"/>
        <v>2546/1(5x2)</v>
      </c>
      <c r="J424" s="22" t="s">
        <v>3333</v>
      </c>
    </row>
    <row r="425" spans="1:10" x14ac:dyDescent="0.25">
      <c r="A425" s="3">
        <v>424</v>
      </c>
      <c r="B425" s="13" t="s">
        <v>4</v>
      </c>
      <c r="C425" s="27" t="s">
        <v>118</v>
      </c>
      <c r="D425" s="9" t="s">
        <v>6</v>
      </c>
      <c r="E425" s="13" t="s">
        <v>119</v>
      </c>
      <c r="F425" s="9" t="s">
        <v>1845</v>
      </c>
      <c r="G425" s="13" t="s">
        <v>576</v>
      </c>
      <c r="H425" s="22" t="s">
        <v>577</v>
      </c>
      <c r="I425" s="9" t="str">
        <f t="shared" si="6"/>
        <v>8516790(5x2)</v>
      </c>
      <c r="J425" s="22" t="s">
        <v>2796</v>
      </c>
    </row>
    <row r="426" spans="1:10" x14ac:dyDescent="0.25">
      <c r="A426" s="3">
        <v>425</v>
      </c>
      <c r="B426" s="13" t="s">
        <v>4</v>
      </c>
      <c r="C426" s="27" t="s">
        <v>118</v>
      </c>
      <c r="D426" s="9" t="s">
        <v>6</v>
      </c>
      <c r="E426" s="13" t="s">
        <v>120</v>
      </c>
      <c r="F426" s="9" t="s">
        <v>1845</v>
      </c>
      <c r="G426" s="13" t="s">
        <v>578</v>
      </c>
      <c r="H426" s="22" t="s">
        <v>579</v>
      </c>
      <c r="I426" s="9" t="str">
        <f t="shared" si="6"/>
        <v>8516792(5x2)</v>
      </c>
      <c r="J426" s="22" t="s">
        <v>2796</v>
      </c>
    </row>
    <row r="427" spans="1:10" x14ac:dyDescent="0.25">
      <c r="A427" s="3">
        <v>426</v>
      </c>
      <c r="B427" s="13" t="s">
        <v>4</v>
      </c>
      <c r="C427" s="27" t="s">
        <v>121</v>
      </c>
      <c r="D427" s="9" t="s">
        <v>6</v>
      </c>
      <c r="E427" s="13" t="s">
        <v>122</v>
      </c>
      <c r="F427" s="9" t="s">
        <v>1845</v>
      </c>
      <c r="G427" s="13" t="s">
        <v>580</v>
      </c>
      <c r="H427" s="22" t="s">
        <v>581</v>
      </c>
      <c r="I427" s="9" t="str">
        <f t="shared" si="6"/>
        <v>182401(5x2)</v>
      </c>
      <c r="J427" s="22" t="s">
        <v>2796</v>
      </c>
    </row>
    <row r="428" spans="1:10" x14ac:dyDescent="0.25">
      <c r="A428" s="3">
        <v>427</v>
      </c>
      <c r="B428" s="13" t="s">
        <v>4</v>
      </c>
      <c r="C428" s="27" t="s">
        <v>123</v>
      </c>
      <c r="D428" s="9" t="s">
        <v>6</v>
      </c>
      <c r="E428" s="13" t="s">
        <v>124</v>
      </c>
      <c r="F428" s="9" t="s">
        <v>1845</v>
      </c>
      <c r="G428" s="13" t="s">
        <v>582</v>
      </c>
      <c r="H428" s="22" t="s">
        <v>583</v>
      </c>
      <c r="I428" s="9" t="str">
        <f t="shared" si="6"/>
        <v>182901(5x2)</v>
      </c>
      <c r="J428" s="22" t="s">
        <v>2797</v>
      </c>
    </row>
    <row r="429" spans="1:10" x14ac:dyDescent="0.25">
      <c r="A429" s="3">
        <v>428</v>
      </c>
      <c r="B429" s="13" t="s">
        <v>4</v>
      </c>
      <c r="C429" s="27" t="s">
        <v>125</v>
      </c>
      <c r="D429" s="9" t="s">
        <v>6</v>
      </c>
      <c r="E429" s="13" t="s">
        <v>127</v>
      </c>
      <c r="F429" s="9" t="s">
        <v>1845</v>
      </c>
      <c r="G429" s="13" t="s">
        <v>586</v>
      </c>
      <c r="H429" s="22" t="s">
        <v>587</v>
      </c>
      <c r="I429" s="9" t="str">
        <f t="shared" si="6"/>
        <v>182302(5x2)</v>
      </c>
      <c r="J429" s="22" t="s">
        <v>2796</v>
      </c>
    </row>
    <row r="430" spans="1:10" x14ac:dyDescent="0.25">
      <c r="A430" s="3">
        <v>429</v>
      </c>
      <c r="B430" s="13" t="s">
        <v>4</v>
      </c>
      <c r="C430" s="27" t="s">
        <v>125</v>
      </c>
      <c r="D430" s="9" t="s">
        <v>6</v>
      </c>
      <c r="E430" s="13" t="s">
        <v>126</v>
      </c>
      <c r="F430" s="9" t="s">
        <v>1845</v>
      </c>
      <c r="G430" s="13" t="s">
        <v>584</v>
      </c>
      <c r="H430" s="22" t="s">
        <v>585</v>
      </c>
      <c r="I430" s="9" t="str">
        <f t="shared" si="6"/>
        <v>8503697(5x2)</v>
      </c>
      <c r="J430" s="22" t="s">
        <v>2796</v>
      </c>
    </row>
    <row r="431" spans="1:10" x14ac:dyDescent="0.25">
      <c r="A431" s="3">
        <v>430</v>
      </c>
      <c r="B431" s="13" t="s">
        <v>4</v>
      </c>
      <c r="C431" s="27" t="s">
        <v>125</v>
      </c>
      <c r="D431" s="9" t="s">
        <v>6</v>
      </c>
      <c r="E431" s="13" t="s">
        <v>128</v>
      </c>
      <c r="F431" s="9" t="s">
        <v>1845</v>
      </c>
      <c r="G431" s="13" t="s">
        <v>588</v>
      </c>
      <c r="H431" s="22" t="s">
        <v>589</v>
      </c>
      <c r="I431" s="9" t="str">
        <f t="shared" si="6"/>
        <v>8503698(5x2)</v>
      </c>
      <c r="J431" s="22" t="s">
        <v>2796</v>
      </c>
    </row>
    <row r="432" spans="1:10" x14ac:dyDescent="0.25">
      <c r="A432" s="3">
        <v>431</v>
      </c>
      <c r="B432" s="13" t="s">
        <v>4</v>
      </c>
      <c r="C432" s="27" t="s">
        <v>129</v>
      </c>
      <c r="D432" s="9" t="s">
        <v>6</v>
      </c>
      <c r="E432" s="13" t="s">
        <v>130</v>
      </c>
      <c r="F432" s="9" t="s">
        <v>1845</v>
      </c>
      <c r="G432" s="13" t="s">
        <v>590</v>
      </c>
      <c r="H432" s="22" t="s">
        <v>591</v>
      </c>
      <c r="I432" s="9" t="str">
        <f t="shared" si="6"/>
        <v>222801(5x2)</v>
      </c>
      <c r="J432" s="22" t="s">
        <v>2797</v>
      </c>
    </row>
    <row r="433" spans="1:10" x14ac:dyDescent="0.25">
      <c r="A433" s="3">
        <v>432</v>
      </c>
      <c r="B433" s="13" t="s">
        <v>4</v>
      </c>
      <c r="C433" s="27" t="s">
        <v>129</v>
      </c>
      <c r="D433" s="9" t="s">
        <v>6</v>
      </c>
      <c r="E433" s="13" t="s">
        <v>131</v>
      </c>
      <c r="F433" s="9" t="s">
        <v>1845</v>
      </c>
      <c r="G433" s="13" t="s">
        <v>592</v>
      </c>
      <c r="H433" s="22" t="s">
        <v>593</v>
      </c>
      <c r="I433" s="9" t="str">
        <f t="shared" si="6"/>
        <v>222802(5x2)</v>
      </c>
      <c r="J433" s="22" t="s">
        <v>2798</v>
      </c>
    </row>
    <row r="434" spans="1:10" x14ac:dyDescent="0.25">
      <c r="A434" s="3">
        <v>433</v>
      </c>
      <c r="B434" s="13" t="s">
        <v>4</v>
      </c>
      <c r="C434" s="27" t="s">
        <v>2964</v>
      </c>
      <c r="D434" s="9" t="s">
        <v>3104</v>
      </c>
      <c r="E434" s="13" t="s">
        <v>3167</v>
      </c>
      <c r="F434" s="9" t="s">
        <v>1845</v>
      </c>
      <c r="G434" s="13">
        <v>21.02243</v>
      </c>
      <c r="H434" s="22">
        <v>52.14329</v>
      </c>
      <c r="I434" s="9" t="str">
        <f t="shared" si="6"/>
        <v>59592/2(5x2)</v>
      </c>
      <c r="J434" s="22" t="s">
        <v>3333</v>
      </c>
    </row>
    <row r="435" spans="1:10" x14ac:dyDescent="0.25">
      <c r="A435" s="3">
        <v>434</v>
      </c>
      <c r="B435" s="13" t="s">
        <v>4</v>
      </c>
      <c r="C435" s="27" t="s">
        <v>2965</v>
      </c>
      <c r="D435" s="9" t="s">
        <v>3104</v>
      </c>
      <c r="E435" s="13" t="s">
        <v>3168</v>
      </c>
      <c r="F435" s="9" t="s">
        <v>1845</v>
      </c>
      <c r="G435" s="13">
        <v>21.044129999999999</v>
      </c>
      <c r="H435" s="22">
        <v>52.142270000000003</v>
      </c>
      <c r="I435" s="9" t="str">
        <f t="shared" si="6"/>
        <v>49773/1(5x2)</v>
      </c>
      <c r="J435" s="22" t="s">
        <v>3333</v>
      </c>
    </row>
    <row r="436" spans="1:10" x14ac:dyDescent="0.25">
      <c r="A436" s="3">
        <v>435</v>
      </c>
      <c r="B436" s="13" t="s">
        <v>4</v>
      </c>
      <c r="C436" s="27" t="s">
        <v>2966</v>
      </c>
      <c r="D436" s="9" t="s">
        <v>3104</v>
      </c>
      <c r="E436" s="13" t="s">
        <v>3169</v>
      </c>
      <c r="F436" s="9" t="s">
        <v>1845</v>
      </c>
      <c r="G436" s="13">
        <v>21.02807</v>
      </c>
      <c r="H436" s="22">
        <v>52.142449999999997</v>
      </c>
      <c r="I436" s="9" t="str">
        <f t="shared" si="6"/>
        <v>46628/1(5x2)</v>
      </c>
      <c r="J436" s="22" t="s">
        <v>3333</v>
      </c>
    </row>
    <row r="437" spans="1:10" x14ac:dyDescent="0.25">
      <c r="A437" s="3">
        <v>436</v>
      </c>
      <c r="B437" s="13" t="s">
        <v>4</v>
      </c>
      <c r="C437" s="27" t="s">
        <v>132</v>
      </c>
      <c r="D437" s="9" t="s">
        <v>6</v>
      </c>
      <c r="E437" s="13" t="s">
        <v>133</v>
      </c>
      <c r="F437" s="9" t="s">
        <v>1845</v>
      </c>
      <c r="G437" s="13" t="s">
        <v>594</v>
      </c>
      <c r="H437" s="22" t="s">
        <v>595</v>
      </c>
      <c r="I437" s="9" t="str">
        <f t="shared" si="6"/>
        <v>8516053(5x2)</v>
      </c>
      <c r="J437" s="22" t="s">
        <v>2798</v>
      </c>
    </row>
    <row r="438" spans="1:10" x14ac:dyDescent="0.25">
      <c r="A438" s="3">
        <v>437</v>
      </c>
      <c r="B438" s="13" t="s">
        <v>4</v>
      </c>
      <c r="C438" s="27" t="s">
        <v>134</v>
      </c>
      <c r="D438" s="9" t="s">
        <v>6</v>
      </c>
      <c r="E438" s="13" t="s">
        <v>135</v>
      </c>
      <c r="F438" s="9" t="s">
        <v>1845</v>
      </c>
      <c r="G438" s="13" t="s">
        <v>596</v>
      </c>
      <c r="H438" s="22" t="s">
        <v>597</v>
      </c>
      <c r="I438" s="9" t="str">
        <f t="shared" si="6"/>
        <v>72801(5x2)</v>
      </c>
      <c r="J438" s="22" t="s">
        <v>2797</v>
      </c>
    </row>
    <row r="439" spans="1:10" x14ac:dyDescent="0.25">
      <c r="A439" s="3">
        <v>438</v>
      </c>
      <c r="B439" s="13" t="s">
        <v>4</v>
      </c>
      <c r="C439" s="27" t="s">
        <v>136</v>
      </c>
      <c r="D439" s="9" t="s">
        <v>6</v>
      </c>
      <c r="E439" s="13" t="s">
        <v>137</v>
      </c>
      <c r="F439" s="9" t="s">
        <v>1845</v>
      </c>
      <c r="G439" s="13" t="s">
        <v>598</v>
      </c>
      <c r="H439" s="22" t="s">
        <v>599</v>
      </c>
      <c r="I439" s="9" t="str">
        <f t="shared" si="6"/>
        <v>8504023(5x2)</v>
      </c>
      <c r="J439" s="22" t="s">
        <v>2796</v>
      </c>
    </row>
    <row r="440" spans="1:10" x14ac:dyDescent="0.25">
      <c r="A440" s="3">
        <v>439</v>
      </c>
      <c r="B440" s="13" t="s">
        <v>4</v>
      </c>
      <c r="C440" s="27" t="s">
        <v>136</v>
      </c>
      <c r="D440" s="9" t="s">
        <v>6</v>
      </c>
      <c r="E440" s="13" t="s">
        <v>138</v>
      </c>
      <c r="F440" s="9" t="s">
        <v>1845</v>
      </c>
      <c r="G440" s="13" t="s">
        <v>600</v>
      </c>
      <c r="H440" s="22" t="s">
        <v>601</v>
      </c>
      <c r="I440" s="9" t="str">
        <f t="shared" si="6"/>
        <v>8504025(5x2)</v>
      </c>
      <c r="J440" s="22" t="s">
        <v>2796</v>
      </c>
    </row>
    <row r="441" spans="1:10" x14ac:dyDescent="0.25">
      <c r="A441" s="3">
        <v>440</v>
      </c>
      <c r="B441" s="13" t="s">
        <v>4</v>
      </c>
      <c r="C441" s="27" t="s">
        <v>136</v>
      </c>
      <c r="D441" s="9" t="s">
        <v>6</v>
      </c>
      <c r="E441" s="13" t="s">
        <v>139</v>
      </c>
      <c r="F441" s="9" t="s">
        <v>1845</v>
      </c>
      <c r="G441" s="13" t="s">
        <v>602</v>
      </c>
      <c r="H441" s="22" t="s">
        <v>603</v>
      </c>
      <c r="I441" s="9" t="str">
        <f t="shared" si="6"/>
        <v>8504026(5x2)</v>
      </c>
      <c r="J441" s="22" t="s">
        <v>2796</v>
      </c>
    </row>
    <row r="442" spans="1:10" x14ac:dyDescent="0.25">
      <c r="A442" s="3">
        <v>441</v>
      </c>
      <c r="B442" s="13" t="s">
        <v>4</v>
      </c>
      <c r="C442" s="27" t="s">
        <v>140</v>
      </c>
      <c r="D442" s="9" t="s">
        <v>6</v>
      </c>
      <c r="E442" s="13" t="s">
        <v>141</v>
      </c>
      <c r="F442" s="9" t="s">
        <v>1845</v>
      </c>
      <c r="G442" s="13" t="s">
        <v>604</v>
      </c>
      <c r="H442" s="22" t="s">
        <v>605</v>
      </c>
      <c r="I442" s="9" t="str">
        <f t="shared" si="6"/>
        <v>183005(5x2)</v>
      </c>
      <c r="J442" s="22" t="s">
        <v>2796</v>
      </c>
    </row>
    <row r="443" spans="1:10" x14ac:dyDescent="0.25">
      <c r="A443" s="3">
        <v>442</v>
      </c>
      <c r="B443" s="13" t="s">
        <v>4</v>
      </c>
      <c r="C443" s="27" t="s">
        <v>142</v>
      </c>
      <c r="D443" s="9" t="s">
        <v>6</v>
      </c>
      <c r="E443" s="13" t="s">
        <v>144</v>
      </c>
      <c r="F443" s="9" t="s">
        <v>1845</v>
      </c>
      <c r="G443" s="13" t="s">
        <v>608</v>
      </c>
      <c r="H443" s="22" t="s">
        <v>609</v>
      </c>
      <c r="I443" s="9" t="str">
        <f t="shared" si="6"/>
        <v>183002(5x2)</v>
      </c>
      <c r="J443" s="22" t="s">
        <v>2797</v>
      </c>
    </row>
    <row r="444" spans="1:10" x14ac:dyDescent="0.25">
      <c r="A444" s="3">
        <v>443</v>
      </c>
      <c r="B444" s="13" t="s">
        <v>4</v>
      </c>
      <c r="C444" s="27" t="s">
        <v>142</v>
      </c>
      <c r="D444" s="9" t="s">
        <v>6</v>
      </c>
      <c r="E444" s="13" t="s">
        <v>143</v>
      </c>
      <c r="F444" s="9" t="s">
        <v>1845</v>
      </c>
      <c r="G444" s="13" t="s">
        <v>606</v>
      </c>
      <c r="H444" s="22" t="s">
        <v>607</v>
      </c>
      <c r="I444" s="9" t="str">
        <f t="shared" si="6"/>
        <v>183001(5x2)</v>
      </c>
      <c r="J444" s="22" t="s">
        <v>2799</v>
      </c>
    </row>
    <row r="445" spans="1:10" x14ac:dyDescent="0.25">
      <c r="A445" s="3">
        <v>444</v>
      </c>
      <c r="B445" s="13" t="s">
        <v>4</v>
      </c>
      <c r="C445" s="27" t="s">
        <v>2967</v>
      </c>
      <c r="D445" s="9" t="s">
        <v>3104</v>
      </c>
      <c r="E445" s="13" t="s">
        <v>3170</v>
      </c>
      <c r="F445" s="9" t="s">
        <v>1845</v>
      </c>
      <c r="G445" s="13">
        <v>20.924320000000002</v>
      </c>
      <c r="H445" s="22">
        <v>52.203740000000003</v>
      </c>
      <c r="I445" s="9" t="str">
        <f t="shared" si="6"/>
        <v>5243/1(5x2)</v>
      </c>
      <c r="J445" s="22" t="s">
        <v>3333</v>
      </c>
    </row>
    <row r="446" spans="1:10" x14ac:dyDescent="0.25">
      <c r="A446" s="3">
        <v>445</v>
      </c>
      <c r="B446" s="13" t="s">
        <v>4</v>
      </c>
      <c r="C446" s="27" t="s">
        <v>145</v>
      </c>
      <c r="D446" s="9" t="s">
        <v>6</v>
      </c>
      <c r="E446" s="13" t="s">
        <v>146</v>
      </c>
      <c r="F446" s="9" t="s">
        <v>1845</v>
      </c>
      <c r="G446" s="13" t="s">
        <v>610</v>
      </c>
      <c r="H446" s="22" t="s">
        <v>611</v>
      </c>
      <c r="I446" s="9" t="str">
        <f t="shared" si="6"/>
        <v>586901(5x2)</v>
      </c>
      <c r="J446" s="22" t="s">
        <v>2797</v>
      </c>
    </row>
    <row r="447" spans="1:10" x14ac:dyDescent="0.25">
      <c r="A447" s="3">
        <v>446</v>
      </c>
      <c r="B447" s="13" t="s">
        <v>4</v>
      </c>
      <c r="C447" s="27" t="s">
        <v>2981</v>
      </c>
      <c r="D447" s="9" t="s">
        <v>3104</v>
      </c>
      <c r="E447" s="13" t="s">
        <v>3184</v>
      </c>
      <c r="F447" s="9" t="s">
        <v>1846</v>
      </c>
      <c r="G447" s="13">
        <v>21.00956</v>
      </c>
      <c r="H447" s="22">
        <v>52.171019999999999</v>
      </c>
      <c r="I447" s="9" t="str">
        <f t="shared" si="6"/>
        <v>73208/B(6x3)</v>
      </c>
      <c r="J447" s="22" t="s">
        <v>3333</v>
      </c>
    </row>
    <row r="448" spans="1:10" x14ac:dyDescent="0.25">
      <c r="A448" s="3">
        <v>447</v>
      </c>
      <c r="B448" s="13" t="s">
        <v>4</v>
      </c>
      <c r="C448" s="27" t="s">
        <v>2982</v>
      </c>
      <c r="D448" s="9" t="s">
        <v>3104</v>
      </c>
      <c r="E448" s="13" t="s">
        <v>3185</v>
      </c>
      <c r="F448" s="9" t="s">
        <v>1846</v>
      </c>
      <c r="G448" s="13">
        <v>21.00254</v>
      </c>
      <c r="H448" s="22">
        <v>52.240130000000001</v>
      </c>
      <c r="I448" s="9" t="str">
        <f t="shared" si="6"/>
        <v>78235/A(6x3)</v>
      </c>
      <c r="J448" s="22" t="s">
        <v>3333</v>
      </c>
    </row>
    <row r="449" spans="1:10" x14ac:dyDescent="0.25">
      <c r="A449" s="3">
        <v>448</v>
      </c>
      <c r="B449" s="13" t="s">
        <v>4</v>
      </c>
      <c r="C449" s="27" t="s">
        <v>147</v>
      </c>
      <c r="D449" s="9" t="s">
        <v>6</v>
      </c>
      <c r="E449" s="13" t="s">
        <v>148</v>
      </c>
      <c r="F449" s="9" t="s">
        <v>1845</v>
      </c>
      <c r="G449" s="13" t="s">
        <v>612</v>
      </c>
      <c r="H449" s="22" t="s">
        <v>613</v>
      </c>
      <c r="I449" s="9" t="str">
        <f t="shared" si="6"/>
        <v>8514131(5x2)</v>
      </c>
      <c r="J449" s="22" t="s">
        <v>2798</v>
      </c>
    </row>
    <row r="450" spans="1:10" x14ac:dyDescent="0.25">
      <c r="A450" s="3">
        <v>449</v>
      </c>
      <c r="B450" s="13" t="s">
        <v>4</v>
      </c>
      <c r="C450" s="27" t="s">
        <v>149</v>
      </c>
      <c r="D450" s="9" t="s">
        <v>6</v>
      </c>
      <c r="E450" s="13" t="s">
        <v>150</v>
      </c>
      <c r="F450" s="9" t="s">
        <v>1845</v>
      </c>
      <c r="G450" s="13" t="s">
        <v>614</v>
      </c>
      <c r="H450" s="22" t="s">
        <v>615</v>
      </c>
      <c r="I450" s="9" t="str">
        <f t="shared" si="6"/>
        <v>8512553(5x2)</v>
      </c>
      <c r="J450" s="22" t="s">
        <v>2796</v>
      </c>
    </row>
    <row r="451" spans="1:10" x14ac:dyDescent="0.25">
      <c r="A451" s="3">
        <v>450</v>
      </c>
      <c r="B451" s="13" t="s">
        <v>4</v>
      </c>
      <c r="C451" s="27" t="s">
        <v>151</v>
      </c>
      <c r="D451" s="9" t="s">
        <v>6</v>
      </c>
      <c r="E451" s="13" t="s">
        <v>152</v>
      </c>
      <c r="F451" s="9" t="s">
        <v>1845</v>
      </c>
      <c r="G451" s="13" t="s">
        <v>616</v>
      </c>
      <c r="H451" s="22" t="s">
        <v>617</v>
      </c>
      <c r="I451" s="9" t="str">
        <f t="shared" ref="I451:I514" si="7">E451&amp;"("&amp;F451&amp;")"</f>
        <v>8505076(5x2)</v>
      </c>
      <c r="J451" s="22" t="s">
        <v>2798</v>
      </c>
    </row>
    <row r="452" spans="1:10" x14ac:dyDescent="0.25">
      <c r="A452" s="3">
        <v>451</v>
      </c>
      <c r="B452" s="13" t="s">
        <v>4</v>
      </c>
      <c r="C452" s="27" t="s">
        <v>2983</v>
      </c>
      <c r="D452" s="9" t="s">
        <v>3104</v>
      </c>
      <c r="E452" s="13" t="s">
        <v>3186</v>
      </c>
      <c r="F452" s="9" t="s">
        <v>1846</v>
      </c>
      <c r="G452" s="13">
        <v>21.082280000000001</v>
      </c>
      <c r="H452" s="22">
        <v>52.294809999999998</v>
      </c>
      <c r="I452" s="9" t="str">
        <f t="shared" si="7"/>
        <v>76045/A(6x3)</v>
      </c>
      <c r="J452" s="22" t="s">
        <v>3333</v>
      </c>
    </row>
    <row r="453" spans="1:10" x14ac:dyDescent="0.25">
      <c r="A453" s="3">
        <v>452</v>
      </c>
      <c r="B453" s="13" t="s">
        <v>4</v>
      </c>
      <c r="C453" s="27" t="s">
        <v>153</v>
      </c>
      <c r="D453" s="9" t="s">
        <v>6</v>
      </c>
      <c r="E453" s="13" t="s">
        <v>154</v>
      </c>
      <c r="F453" s="9" t="s">
        <v>1845</v>
      </c>
      <c r="G453" s="13" t="s">
        <v>618</v>
      </c>
      <c r="H453" s="22" t="s">
        <v>619</v>
      </c>
      <c r="I453" s="9" t="str">
        <f t="shared" si="7"/>
        <v>8514132(5x2)</v>
      </c>
      <c r="J453" s="22" t="s">
        <v>2797</v>
      </c>
    </row>
    <row r="454" spans="1:10" x14ac:dyDescent="0.25">
      <c r="A454" s="3">
        <v>453</v>
      </c>
      <c r="B454" s="13" t="s">
        <v>4</v>
      </c>
      <c r="C454" s="27" t="s">
        <v>153</v>
      </c>
      <c r="D454" s="9" t="s">
        <v>6</v>
      </c>
      <c r="E454" s="13" t="s">
        <v>155</v>
      </c>
      <c r="F454" s="9" t="s">
        <v>1845</v>
      </c>
      <c r="G454" s="13" t="s">
        <v>620</v>
      </c>
      <c r="H454" s="22" t="s">
        <v>621</v>
      </c>
      <c r="I454" s="9" t="str">
        <f t="shared" si="7"/>
        <v>8505075(5x2)</v>
      </c>
      <c r="J454" s="22" t="s">
        <v>2798</v>
      </c>
    </row>
    <row r="455" spans="1:10" x14ac:dyDescent="0.25">
      <c r="A455" s="3">
        <v>454</v>
      </c>
      <c r="B455" s="13" t="s">
        <v>4</v>
      </c>
      <c r="C455" s="27" t="s">
        <v>2984</v>
      </c>
      <c r="D455" s="9" t="s">
        <v>3104</v>
      </c>
      <c r="E455" s="13" t="s">
        <v>3187</v>
      </c>
      <c r="F455" s="9" t="s">
        <v>1846</v>
      </c>
      <c r="G455" s="13">
        <v>21.085415678028198</v>
      </c>
      <c r="H455" s="22">
        <v>52.298563401197796</v>
      </c>
      <c r="I455" s="9" t="str">
        <f t="shared" si="7"/>
        <v>75726/A(6x3)</v>
      </c>
      <c r="J455" s="22" t="s">
        <v>3333</v>
      </c>
    </row>
    <row r="456" spans="1:10" x14ac:dyDescent="0.25">
      <c r="A456" s="3">
        <v>455</v>
      </c>
      <c r="B456" s="13" t="s">
        <v>4</v>
      </c>
      <c r="C456" s="27" t="s">
        <v>2985</v>
      </c>
      <c r="D456" s="9" t="s">
        <v>3104</v>
      </c>
      <c r="E456" s="13" t="s">
        <v>3188</v>
      </c>
      <c r="F456" s="9" t="s">
        <v>1846</v>
      </c>
      <c r="G456" s="13">
        <v>21.0643932793005</v>
      </c>
      <c r="H456" s="22">
        <v>52.144535283532299</v>
      </c>
      <c r="I456" s="9" t="str">
        <f t="shared" si="7"/>
        <v>79247/A(6x3)</v>
      </c>
      <c r="J456" s="22" t="s">
        <v>3333</v>
      </c>
    </row>
    <row r="457" spans="1:10" x14ac:dyDescent="0.25">
      <c r="A457" s="3">
        <v>456</v>
      </c>
      <c r="B457" s="13" t="s">
        <v>4</v>
      </c>
      <c r="C457" s="27" t="s">
        <v>2968</v>
      </c>
      <c r="D457" s="9" t="s">
        <v>3104</v>
      </c>
      <c r="E457" s="13" t="s">
        <v>3171</v>
      </c>
      <c r="F457" s="9" t="s">
        <v>1845</v>
      </c>
      <c r="G457" s="13">
        <v>21.00761</v>
      </c>
      <c r="H457" s="22">
        <v>52.170099999999998</v>
      </c>
      <c r="I457" s="9" t="str">
        <f t="shared" si="7"/>
        <v>67418/1(5x2)</v>
      </c>
      <c r="J457" s="22" t="s">
        <v>3333</v>
      </c>
    </row>
    <row r="458" spans="1:10" x14ac:dyDescent="0.25">
      <c r="A458" s="3">
        <v>457</v>
      </c>
      <c r="B458" s="13" t="s">
        <v>4</v>
      </c>
      <c r="C458" s="27" t="s">
        <v>156</v>
      </c>
      <c r="D458" s="9" t="s">
        <v>6</v>
      </c>
      <c r="E458" s="13" t="s">
        <v>158</v>
      </c>
      <c r="F458" s="9" t="s">
        <v>1845</v>
      </c>
      <c r="G458" s="13" t="s">
        <v>624</v>
      </c>
      <c r="H458" s="22" t="s">
        <v>625</v>
      </c>
      <c r="I458" s="9" t="str">
        <f t="shared" si="7"/>
        <v>589901(5x2)</v>
      </c>
      <c r="J458" s="22" t="s">
        <v>2797</v>
      </c>
    </row>
    <row r="459" spans="1:10" x14ac:dyDescent="0.25">
      <c r="A459" s="3">
        <v>458</v>
      </c>
      <c r="B459" s="13" t="s">
        <v>4</v>
      </c>
      <c r="C459" s="27" t="s">
        <v>156</v>
      </c>
      <c r="D459" s="9" t="s">
        <v>6</v>
      </c>
      <c r="E459" s="13" t="s">
        <v>157</v>
      </c>
      <c r="F459" s="9" t="s">
        <v>1845</v>
      </c>
      <c r="G459" s="13" t="s">
        <v>622</v>
      </c>
      <c r="H459" s="22" t="s">
        <v>623</v>
      </c>
      <c r="I459" s="9" t="str">
        <f t="shared" si="7"/>
        <v>589902(5x2)</v>
      </c>
      <c r="J459" s="22" t="s">
        <v>2797</v>
      </c>
    </row>
    <row r="460" spans="1:10" x14ac:dyDescent="0.25">
      <c r="A460" s="3">
        <v>459</v>
      </c>
      <c r="B460" s="13" t="s">
        <v>4</v>
      </c>
      <c r="C460" s="27" t="s">
        <v>159</v>
      </c>
      <c r="D460" s="9" t="s">
        <v>6</v>
      </c>
      <c r="E460" s="13" t="s">
        <v>160</v>
      </c>
      <c r="F460" s="9" t="s">
        <v>1845</v>
      </c>
      <c r="G460" s="13" t="s">
        <v>626</v>
      </c>
      <c r="H460" s="22" t="s">
        <v>627</v>
      </c>
      <c r="I460" s="9" t="str">
        <f t="shared" si="7"/>
        <v>8505011(5x2)</v>
      </c>
      <c r="J460" s="22" t="s">
        <v>2796</v>
      </c>
    </row>
    <row r="461" spans="1:10" x14ac:dyDescent="0.25">
      <c r="A461" s="3">
        <v>460</v>
      </c>
      <c r="B461" s="13" t="s">
        <v>4</v>
      </c>
      <c r="C461" s="27" t="s">
        <v>161</v>
      </c>
      <c r="D461" s="9" t="s">
        <v>6</v>
      </c>
      <c r="E461" s="13" t="s">
        <v>162</v>
      </c>
      <c r="F461" s="9" t="s">
        <v>1845</v>
      </c>
      <c r="G461" s="13" t="s">
        <v>628</v>
      </c>
      <c r="H461" s="22" t="s">
        <v>629</v>
      </c>
      <c r="I461" s="9" t="str">
        <f t="shared" si="7"/>
        <v>95601(5x2)</v>
      </c>
      <c r="J461" s="22" t="s">
        <v>2797</v>
      </c>
    </row>
    <row r="462" spans="1:10" x14ac:dyDescent="0.25">
      <c r="A462" s="3">
        <v>461</v>
      </c>
      <c r="B462" s="13" t="s">
        <v>4</v>
      </c>
      <c r="C462" s="27" t="s">
        <v>163</v>
      </c>
      <c r="D462" s="9" t="s">
        <v>6</v>
      </c>
      <c r="E462" s="13" t="s">
        <v>164</v>
      </c>
      <c r="F462" s="9" t="s">
        <v>1845</v>
      </c>
      <c r="G462" s="13" t="s">
        <v>630</v>
      </c>
      <c r="H462" s="22" t="s">
        <v>631</v>
      </c>
      <c r="I462" s="9" t="str">
        <f t="shared" si="7"/>
        <v>8505014(5x2)</v>
      </c>
      <c r="J462" s="22" t="s">
        <v>2797</v>
      </c>
    </row>
    <row r="463" spans="1:10" x14ac:dyDescent="0.25">
      <c r="A463" s="3">
        <v>462</v>
      </c>
      <c r="B463" s="13" t="s">
        <v>4</v>
      </c>
      <c r="C463" s="27" t="s">
        <v>2969</v>
      </c>
      <c r="D463" s="9" t="s">
        <v>3104</v>
      </c>
      <c r="E463" s="13" t="s">
        <v>3172</v>
      </c>
      <c r="F463" s="9" t="s">
        <v>1845</v>
      </c>
      <c r="G463" s="13">
        <v>21.005590000000002</v>
      </c>
      <c r="H463" s="22">
        <v>52.243369999999999</v>
      </c>
      <c r="I463" s="9" t="str">
        <f t="shared" si="7"/>
        <v>7760/3(5x2)</v>
      </c>
      <c r="J463" s="22" t="s">
        <v>3333</v>
      </c>
    </row>
    <row r="464" spans="1:10" x14ac:dyDescent="0.25">
      <c r="A464" s="3">
        <v>463</v>
      </c>
      <c r="B464" s="13" t="s">
        <v>4</v>
      </c>
      <c r="C464" s="27" t="s">
        <v>2970</v>
      </c>
      <c r="D464" s="9" t="s">
        <v>3104</v>
      </c>
      <c r="E464" s="13" t="s">
        <v>3173</v>
      </c>
      <c r="F464" s="9" t="s">
        <v>1845</v>
      </c>
      <c r="G464" s="13">
        <v>20.968389999999999</v>
      </c>
      <c r="H464" s="22">
        <v>52.232579999999999</v>
      </c>
      <c r="I464" s="9" t="str">
        <f t="shared" si="7"/>
        <v>52807/1(5x2)</v>
      </c>
      <c r="J464" s="22" t="s">
        <v>3333</v>
      </c>
    </row>
    <row r="465" spans="1:10" x14ac:dyDescent="0.25">
      <c r="A465" s="3">
        <v>464</v>
      </c>
      <c r="B465" s="13" t="s">
        <v>4</v>
      </c>
      <c r="C465" s="27" t="s">
        <v>2971</v>
      </c>
      <c r="D465" s="9" t="s">
        <v>3104</v>
      </c>
      <c r="E465" s="13" t="s">
        <v>3174</v>
      </c>
      <c r="F465" s="9" t="s">
        <v>1845</v>
      </c>
      <c r="G465" s="13">
        <v>21.0430417</v>
      </c>
      <c r="H465" s="22">
        <v>52.193210000000001</v>
      </c>
      <c r="I465" s="9" t="str">
        <f t="shared" si="7"/>
        <v>3973/1(5x2)</v>
      </c>
      <c r="J465" s="22" t="s">
        <v>3333</v>
      </c>
    </row>
    <row r="466" spans="1:10" x14ac:dyDescent="0.25">
      <c r="A466" s="3">
        <v>465</v>
      </c>
      <c r="B466" s="13" t="s">
        <v>4</v>
      </c>
      <c r="C466" s="27" t="s">
        <v>165</v>
      </c>
      <c r="D466" s="9" t="s">
        <v>6</v>
      </c>
      <c r="E466" s="13" t="s">
        <v>166</v>
      </c>
      <c r="F466" s="9" t="s">
        <v>1845</v>
      </c>
      <c r="G466" s="13" t="s">
        <v>632</v>
      </c>
      <c r="H466" s="22" t="s">
        <v>633</v>
      </c>
      <c r="I466" s="9" t="str">
        <f t="shared" si="7"/>
        <v>78002(5x2)</v>
      </c>
      <c r="J466" s="22" t="s">
        <v>2797</v>
      </c>
    </row>
    <row r="467" spans="1:10" ht="26.25" x14ac:dyDescent="0.25">
      <c r="A467" s="3">
        <v>466</v>
      </c>
      <c r="B467" s="13" t="s">
        <v>4</v>
      </c>
      <c r="C467" s="27" t="s">
        <v>167</v>
      </c>
      <c r="D467" s="9" t="s">
        <v>6</v>
      </c>
      <c r="E467" s="13" t="s">
        <v>168</v>
      </c>
      <c r="F467" s="9" t="s">
        <v>1845</v>
      </c>
      <c r="G467" s="13" t="s">
        <v>634</v>
      </c>
      <c r="H467" s="22" t="s">
        <v>635</v>
      </c>
      <c r="I467" s="9" t="str">
        <f t="shared" si="7"/>
        <v>78001(5x2)</v>
      </c>
      <c r="J467" s="22" t="s">
        <v>2798</v>
      </c>
    </row>
    <row r="468" spans="1:10" x14ac:dyDescent="0.25">
      <c r="A468" s="3">
        <v>467</v>
      </c>
      <c r="B468" s="13" t="s">
        <v>4</v>
      </c>
      <c r="C468" s="27" t="s">
        <v>169</v>
      </c>
      <c r="D468" s="9" t="s">
        <v>6</v>
      </c>
      <c r="E468" s="13" t="s">
        <v>170</v>
      </c>
      <c r="F468" s="9" t="s">
        <v>1845</v>
      </c>
      <c r="G468" s="13" t="s">
        <v>636</v>
      </c>
      <c r="H468" s="22" t="s">
        <v>637</v>
      </c>
      <c r="I468" s="9" t="str">
        <f t="shared" si="7"/>
        <v>81601(5x2)</v>
      </c>
      <c r="J468" s="22" t="s">
        <v>2797</v>
      </c>
    </row>
    <row r="469" spans="1:10" x14ac:dyDescent="0.25">
      <c r="A469" s="3">
        <v>468</v>
      </c>
      <c r="B469" s="13" t="s">
        <v>4</v>
      </c>
      <c r="C469" s="27" t="s">
        <v>171</v>
      </c>
      <c r="D469" s="9" t="s">
        <v>6</v>
      </c>
      <c r="E469" s="13" t="s">
        <v>172</v>
      </c>
      <c r="F469" s="9" t="s">
        <v>1845</v>
      </c>
      <c r="G469" s="13" t="s">
        <v>638</v>
      </c>
      <c r="H469" s="22" t="s">
        <v>639</v>
      </c>
      <c r="I469" s="9" t="str">
        <f t="shared" si="7"/>
        <v>80102(5x2)</v>
      </c>
      <c r="J469" s="22" t="s">
        <v>2797</v>
      </c>
    </row>
    <row r="470" spans="1:10" x14ac:dyDescent="0.25">
      <c r="A470" s="3">
        <v>469</v>
      </c>
      <c r="B470" s="13" t="s">
        <v>4</v>
      </c>
      <c r="C470" s="27" t="s">
        <v>2972</v>
      </c>
      <c r="D470" s="9" t="s">
        <v>3104</v>
      </c>
      <c r="E470" s="13" t="s">
        <v>3175</v>
      </c>
      <c r="F470" s="9" t="s">
        <v>1845</v>
      </c>
      <c r="G470" s="13">
        <v>20.988628991945902</v>
      </c>
      <c r="H470" s="22">
        <v>52.2274032517047</v>
      </c>
      <c r="I470" s="9" t="str">
        <f t="shared" si="7"/>
        <v>10562/1(5x2)</v>
      </c>
      <c r="J470" s="22" t="s">
        <v>3333</v>
      </c>
    </row>
    <row r="471" spans="1:10" x14ac:dyDescent="0.25">
      <c r="A471" s="3">
        <v>470</v>
      </c>
      <c r="B471" s="13" t="s">
        <v>4</v>
      </c>
      <c r="C471" s="27" t="s">
        <v>2973</v>
      </c>
      <c r="D471" s="9" t="s">
        <v>3104</v>
      </c>
      <c r="E471" s="13" t="s">
        <v>3176</v>
      </c>
      <c r="F471" s="9" t="s">
        <v>1845</v>
      </c>
      <c r="G471" s="13">
        <v>21.134866252541499</v>
      </c>
      <c r="H471" s="22">
        <v>52.199941198179999</v>
      </c>
      <c r="I471" s="9" t="str">
        <f t="shared" si="7"/>
        <v>59545/1(5x2)</v>
      </c>
      <c r="J471" s="22" t="s">
        <v>3333</v>
      </c>
    </row>
    <row r="472" spans="1:10" x14ac:dyDescent="0.25">
      <c r="A472" s="3">
        <v>471</v>
      </c>
      <c r="B472" s="13" t="s">
        <v>4</v>
      </c>
      <c r="C472" s="27" t="s">
        <v>173</v>
      </c>
      <c r="D472" s="9" t="s">
        <v>6</v>
      </c>
      <c r="E472" s="13" t="s">
        <v>174</v>
      </c>
      <c r="F472" s="9" t="s">
        <v>1845</v>
      </c>
      <c r="G472" s="13" t="s">
        <v>640</v>
      </c>
      <c r="H472" s="22" t="s">
        <v>641</v>
      </c>
      <c r="I472" s="9" t="str">
        <f t="shared" si="7"/>
        <v>80401(5x2)</v>
      </c>
      <c r="J472" s="22" t="s">
        <v>2796</v>
      </c>
    </row>
    <row r="473" spans="1:10" x14ac:dyDescent="0.25">
      <c r="A473" s="3">
        <v>472</v>
      </c>
      <c r="B473" s="13" t="s">
        <v>4</v>
      </c>
      <c r="C473" s="27" t="s">
        <v>173</v>
      </c>
      <c r="D473" s="9" t="s">
        <v>6</v>
      </c>
      <c r="E473" s="13" t="s">
        <v>175</v>
      </c>
      <c r="F473" s="9" t="s">
        <v>1845</v>
      </c>
      <c r="G473" s="13" t="s">
        <v>642</v>
      </c>
      <c r="H473" s="22" t="s">
        <v>643</v>
      </c>
      <c r="I473" s="9" t="str">
        <f t="shared" si="7"/>
        <v>80402(5x2)</v>
      </c>
      <c r="J473" s="22" t="s">
        <v>2796</v>
      </c>
    </row>
    <row r="474" spans="1:10" x14ac:dyDescent="0.25">
      <c r="A474" s="3">
        <v>473</v>
      </c>
      <c r="B474" s="13" t="s">
        <v>4</v>
      </c>
      <c r="C474" s="27" t="s">
        <v>2974</v>
      </c>
      <c r="D474" s="9" t="s">
        <v>3104</v>
      </c>
      <c r="E474" s="13" t="s">
        <v>3177</v>
      </c>
      <c r="F474" s="9" t="s">
        <v>1845</v>
      </c>
      <c r="G474" s="13">
        <v>21.054671891033699</v>
      </c>
      <c r="H474" s="22">
        <v>52.275772099567</v>
      </c>
      <c r="I474" s="9" t="str">
        <f t="shared" si="7"/>
        <v>8813/1(5x2)</v>
      </c>
      <c r="J474" s="22" t="s">
        <v>3333</v>
      </c>
    </row>
    <row r="475" spans="1:10" x14ac:dyDescent="0.25">
      <c r="A475" s="3">
        <v>474</v>
      </c>
      <c r="B475" s="13" t="s">
        <v>4</v>
      </c>
      <c r="C475" s="27" t="s">
        <v>176</v>
      </c>
      <c r="D475" s="9" t="s">
        <v>6</v>
      </c>
      <c r="E475" s="13" t="s">
        <v>177</v>
      </c>
      <c r="F475" s="9" t="s">
        <v>1845</v>
      </c>
      <c r="G475" s="13" t="s">
        <v>644</v>
      </c>
      <c r="H475" s="22" t="s">
        <v>645</v>
      </c>
      <c r="I475" s="9" t="str">
        <f t="shared" si="7"/>
        <v>199501(5x2)</v>
      </c>
      <c r="J475" s="22" t="s">
        <v>2795</v>
      </c>
    </row>
    <row r="476" spans="1:10" x14ac:dyDescent="0.25">
      <c r="A476" s="3">
        <v>475</v>
      </c>
      <c r="B476" s="13" t="s">
        <v>4</v>
      </c>
      <c r="C476" s="27" t="s">
        <v>178</v>
      </c>
      <c r="D476" s="9" t="s">
        <v>6</v>
      </c>
      <c r="E476" s="13" t="s">
        <v>179</v>
      </c>
      <c r="F476" s="9" t="s">
        <v>1845</v>
      </c>
      <c r="G476" s="13" t="s">
        <v>646</v>
      </c>
      <c r="H476" s="22" t="s">
        <v>647</v>
      </c>
      <c r="I476" s="9" t="str">
        <f t="shared" si="7"/>
        <v>200101(5x2)</v>
      </c>
      <c r="J476" s="22" t="s">
        <v>2796</v>
      </c>
    </row>
    <row r="477" spans="1:10" x14ac:dyDescent="0.25">
      <c r="A477" s="3">
        <v>476</v>
      </c>
      <c r="B477" s="13" t="s">
        <v>4</v>
      </c>
      <c r="C477" s="27" t="s">
        <v>2975</v>
      </c>
      <c r="D477" s="9" t="s">
        <v>3104</v>
      </c>
      <c r="E477" s="13" t="s">
        <v>3178</v>
      </c>
      <c r="F477" s="9" t="s">
        <v>1845</v>
      </c>
      <c r="G477" s="13">
        <v>21.053651645779599</v>
      </c>
      <c r="H477" s="22">
        <v>52.276092736250199</v>
      </c>
      <c r="I477" s="9" t="str">
        <f t="shared" si="7"/>
        <v>76051/1(5x2)</v>
      </c>
      <c r="J477" s="22" t="s">
        <v>3333</v>
      </c>
    </row>
    <row r="478" spans="1:10" x14ac:dyDescent="0.25">
      <c r="A478" s="3">
        <v>477</v>
      </c>
      <c r="B478" s="13" t="s">
        <v>4</v>
      </c>
      <c r="C478" s="27" t="s">
        <v>2976</v>
      </c>
      <c r="D478" s="9" t="s">
        <v>3104</v>
      </c>
      <c r="E478" s="13" t="s">
        <v>3179</v>
      </c>
      <c r="F478" s="9" t="s">
        <v>1845</v>
      </c>
      <c r="G478" s="13">
        <v>21.098769999999998</v>
      </c>
      <c r="H478" s="22">
        <v>52.226799999999997</v>
      </c>
      <c r="I478" s="9" t="str">
        <f t="shared" si="7"/>
        <v>10991/1(5x2)</v>
      </c>
      <c r="J478" s="22" t="s">
        <v>3333</v>
      </c>
    </row>
    <row r="479" spans="1:10" x14ac:dyDescent="0.25">
      <c r="A479" s="3">
        <v>478</v>
      </c>
      <c r="B479" s="13" t="s">
        <v>4</v>
      </c>
      <c r="C479" s="27" t="s">
        <v>180</v>
      </c>
      <c r="D479" s="9" t="s">
        <v>6</v>
      </c>
      <c r="E479" s="13" t="s">
        <v>181</v>
      </c>
      <c r="F479" s="9" t="s">
        <v>1845</v>
      </c>
      <c r="G479" s="13" t="s">
        <v>648</v>
      </c>
      <c r="H479" s="22" t="s">
        <v>649</v>
      </c>
      <c r="I479" s="9" t="str">
        <f t="shared" si="7"/>
        <v>86801(5x2)</v>
      </c>
      <c r="J479" s="22" t="s">
        <v>2798</v>
      </c>
    </row>
    <row r="480" spans="1:10" x14ac:dyDescent="0.25">
      <c r="A480" s="3">
        <v>479</v>
      </c>
      <c r="B480" s="13" t="s">
        <v>4</v>
      </c>
      <c r="C480" s="27" t="s">
        <v>2977</v>
      </c>
      <c r="D480" s="9" t="s">
        <v>3104</v>
      </c>
      <c r="E480" s="13" t="s">
        <v>3180</v>
      </c>
      <c r="F480" s="9" t="s">
        <v>1845</v>
      </c>
      <c r="G480" s="13">
        <v>21.068359999999998</v>
      </c>
      <c r="H480" s="22">
        <v>52.241370000000003</v>
      </c>
      <c r="I480" s="9" t="str">
        <f t="shared" si="7"/>
        <v>64165/1(5x2)</v>
      </c>
      <c r="J480" s="22" t="s">
        <v>3333</v>
      </c>
    </row>
    <row r="481" spans="1:10" x14ac:dyDescent="0.25">
      <c r="A481" s="3">
        <v>480</v>
      </c>
      <c r="B481" s="13" t="s">
        <v>4</v>
      </c>
      <c r="C481" s="27" t="s">
        <v>182</v>
      </c>
      <c r="D481" s="9" t="s">
        <v>6</v>
      </c>
      <c r="E481" s="13" t="s">
        <v>183</v>
      </c>
      <c r="F481" s="9" t="s">
        <v>1845</v>
      </c>
      <c r="G481" s="13" t="s">
        <v>650</v>
      </c>
      <c r="H481" s="22" t="s">
        <v>651</v>
      </c>
      <c r="I481" s="9" t="str">
        <f t="shared" si="7"/>
        <v>8510805(5x2)</v>
      </c>
      <c r="J481" s="22" t="s">
        <v>2798</v>
      </c>
    </row>
    <row r="482" spans="1:10" x14ac:dyDescent="0.25">
      <c r="A482" s="3">
        <v>481</v>
      </c>
      <c r="B482" s="13" t="s">
        <v>4</v>
      </c>
      <c r="C482" s="27" t="s">
        <v>184</v>
      </c>
      <c r="D482" s="9" t="s">
        <v>6</v>
      </c>
      <c r="E482" s="13" t="s">
        <v>185</v>
      </c>
      <c r="F482" s="9" t="s">
        <v>1845</v>
      </c>
      <c r="G482" s="13" t="s">
        <v>652</v>
      </c>
      <c r="H482" s="22" t="s">
        <v>653</v>
      </c>
      <c r="I482" s="9" t="str">
        <f t="shared" si="7"/>
        <v>8510804(5x2)</v>
      </c>
      <c r="J482" s="22" t="s">
        <v>2798</v>
      </c>
    </row>
    <row r="483" spans="1:10" x14ac:dyDescent="0.25">
      <c r="A483" s="3">
        <v>482</v>
      </c>
      <c r="B483" s="13" t="s">
        <v>4</v>
      </c>
      <c r="C483" s="27" t="s">
        <v>186</v>
      </c>
      <c r="D483" s="9" t="s">
        <v>6</v>
      </c>
      <c r="E483" s="13" t="s">
        <v>187</v>
      </c>
      <c r="F483" s="9" t="s">
        <v>1845</v>
      </c>
      <c r="G483" s="13" t="s">
        <v>654</v>
      </c>
      <c r="H483" s="22" t="s">
        <v>655</v>
      </c>
      <c r="I483" s="9" t="str">
        <f t="shared" si="7"/>
        <v>8505078(5x2)</v>
      </c>
      <c r="J483" s="22" t="s">
        <v>2796</v>
      </c>
    </row>
    <row r="484" spans="1:10" x14ac:dyDescent="0.25">
      <c r="A484" s="3">
        <v>483</v>
      </c>
      <c r="B484" s="13" t="s">
        <v>4</v>
      </c>
      <c r="C484" s="27" t="s">
        <v>186</v>
      </c>
      <c r="D484" s="9" t="s">
        <v>6</v>
      </c>
      <c r="E484" s="13" t="s">
        <v>188</v>
      </c>
      <c r="F484" s="9" t="s">
        <v>1845</v>
      </c>
      <c r="G484" s="13" t="s">
        <v>656</v>
      </c>
      <c r="H484" s="22" t="s">
        <v>657</v>
      </c>
      <c r="I484" s="9" t="str">
        <f t="shared" si="7"/>
        <v>8505079(5x2)</v>
      </c>
      <c r="J484" s="22" t="s">
        <v>2796</v>
      </c>
    </row>
    <row r="485" spans="1:10" x14ac:dyDescent="0.25">
      <c r="A485" s="3">
        <v>484</v>
      </c>
      <c r="B485" s="13" t="s">
        <v>4</v>
      </c>
      <c r="C485" s="27" t="s">
        <v>189</v>
      </c>
      <c r="D485" s="9" t="s">
        <v>6</v>
      </c>
      <c r="E485" s="13" t="s">
        <v>190</v>
      </c>
      <c r="F485" s="9" t="s">
        <v>1845</v>
      </c>
      <c r="G485" s="13" t="s">
        <v>658</v>
      </c>
      <c r="H485" s="22" t="s">
        <v>659</v>
      </c>
      <c r="I485" s="9" t="str">
        <f t="shared" si="7"/>
        <v>8505077(5x2)</v>
      </c>
      <c r="J485" s="22" t="s">
        <v>2796</v>
      </c>
    </row>
    <row r="486" spans="1:10" x14ac:dyDescent="0.25">
      <c r="A486" s="3">
        <v>485</v>
      </c>
      <c r="B486" s="13" t="s">
        <v>4</v>
      </c>
      <c r="C486" s="27" t="s">
        <v>191</v>
      </c>
      <c r="D486" s="9" t="s">
        <v>6</v>
      </c>
      <c r="E486" s="13" t="s">
        <v>192</v>
      </c>
      <c r="F486" s="9" t="s">
        <v>1845</v>
      </c>
      <c r="G486" s="13" t="s">
        <v>660</v>
      </c>
      <c r="H486" s="22" t="s">
        <v>661</v>
      </c>
      <c r="I486" s="9" t="str">
        <f t="shared" si="7"/>
        <v>8505080(5x2)</v>
      </c>
      <c r="J486" s="22" t="s">
        <v>2797</v>
      </c>
    </row>
    <row r="487" spans="1:10" x14ac:dyDescent="0.25">
      <c r="A487" s="3">
        <v>486</v>
      </c>
      <c r="B487" s="13" t="s">
        <v>4</v>
      </c>
      <c r="C487" s="27" t="s">
        <v>193</v>
      </c>
      <c r="D487" s="9" t="s">
        <v>6</v>
      </c>
      <c r="E487" s="13" t="s">
        <v>194</v>
      </c>
      <c r="F487" s="9" t="s">
        <v>1845</v>
      </c>
      <c r="G487" s="13" t="s">
        <v>662</v>
      </c>
      <c r="H487" s="22" t="s">
        <v>663</v>
      </c>
      <c r="I487" s="9" t="str">
        <f t="shared" si="7"/>
        <v>8505081(5x2)</v>
      </c>
      <c r="J487" s="22" t="s">
        <v>2796</v>
      </c>
    </row>
    <row r="488" spans="1:10" x14ac:dyDescent="0.25">
      <c r="A488" s="3">
        <v>487</v>
      </c>
      <c r="B488" s="13" t="s">
        <v>4</v>
      </c>
      <c r="C488" s="27" t="s">
        <v>195</v>
      </c>
      <c r="D488" s="9" t="s">
        <v>6</v>
      </c>
      <c r="E488" s="13" t="s">
        <v>196</v>
      </c>
      <c r="F488" s="9" t="s">
        <v>1845</v>
      </c>
      <c r="G488" s="13" t="s">
        <v>664</v>
      </c>
      <c r="H488" s="22" t="s">
        <v>665</v>
      </c>
      <c r="I488" s="9" t="str">
        <f t="shared" si="7"/>
        <v>8505083(5x2)</v>
      </c>
      <c r="J488" s="22" t="s">
        <v>2797</v>
      </c>
    </row>
    <row r="489" spans="1:10" x14ac:dyDescent="0.25">
      <c r="A489" s="3">
        <v>488</v>
      </c>
      <c r="B489" s="13" t="s">
        <v>4</v>
      </c>
      <c r="C489" s="27" t="s">
        <v>197</v>
      </c>
      <c r="D489" s="9" t="s">
        <v>6</v>
      </c>
      <c r="E489" s="13" t="s">
        <v>198</v>
      </c>
      <c r="F489" s="9" t="s">
        <v>1845</v>
      </c>
      <c r="G489" s="13" t="s">
        <v>666</v>
      </c>
      <c r="H489" s="22" t="s">
        <v>667</v>
      </c>
      <c r="I489" s="9" t="str">
        <f t="shared" si="7"/>
        <v>8505082(5x2)</v>
      </c>
      <c r="J489" s="22" t="s">
        <v>2797</v>
      </c>
    </row>
    <row r="490" spans="1:10" x14ac:dyDescent="0.25">
      <c r="A490" s="3">
        <v>489</v>
      </c>
      <c r="B490" s="13" t="s">
        <v>4</v>
      </c>
      <c r="C490" s="27" t="s">
        <v>2978</v>
      </c>
      <c r="D490" s="9" t="s">
        <v>3104</v>
      </c>
      <c r="E490" s="13" t="s">
        <v>3181</v>
      </c>
      <c r="F490" s="9" t="s">
        <v>1845</v>
      </c>
      <c r="G490" s="13">
        <v>21.06812</v>
      </c>
      <c r="H490" s="22">
        <v>52.241320000000002</v>
      </c>
      <c r="I490" s="9" t="str">
        <f t="shared" si="7"/>
        <v>63935/2(5x2)</v>
      </c>
      <c r="J490" s="22" t="s">
        <v>3333</v>
      </c>
    </row>
    <row r="491" spans="1:10" x14ac:dyDescent="0.25">
      <c r="A491" s="3">
        <v>490</v>
      </c>
      <c r="B491" s="13" t="s">
        <v>4</v>
      </c>
      <c r="C491" s="27" t="s">
        <v>2979</v>
      </c>
      <c r="D491" s="9" t="s">
        <v>3104</v>
      </c>
      <c r="E491" s="13" t="s">
        <v>3182</v>
      </c>
      <c r="F491" s="9" t="s">
        <v>1845</v>
      </c>
      <c r="G491" s="13">
        <v>21.066859999999998</v>
      </c>
      <c r="H491" s="22">
        <v>52.241059999999997</v>
      </c>
      <c r="I491" s="9" t="str">
        <f t="shared" si="7"/>
        <v>63936/1(5x2)</v>
      </c>
      <c r="J491" s="22" t="s">
        <v>3333</v>
      </c>
    </row>
    <row r="492" spans="1:10" x14ac:dyDescent="0.25">
      <c r="A492" s="3">
        <v>491</v>
      </c>
      <c r="B492" s="13" t="s">
        <v>4</v>
      </c>
      <c r="C492" s="27" t="s">
        <v>3024</v>
      </c>
      <c r="D492" s="9" t="s">
        <v>3104</v>
      </c>
      <c r="E492" s="13" t="s">
        <v>3235</v>
      </c>
      <c r="F492" s="9" t="s">
        <v>1846</v>
      </c>
      <c r="G492" s="13">
        <v>21.036629999999999</v>
      </c>
      <c r="H492" s="22">
        <v>52.154499999999999</v>
      </c>
      <c r="I492" s="9" t="str">
        <f t="shared" si="7"/>
        <v>68386/B(6x3)</v>
      </c>
      <c r="J492" s="22" t="s">
        <v>3334</v>
      </c>
    </row>
    <row r="493" spans="1:10" x14ac:dyDescent="0.25">
      <c r="A493" s="3">
        <v>492</v>
      </c>
      <c r="B493" s="13" t="s">
        <v>4</v>
      </c>
      <c r="C493" s="27" t="s">
        <v>199</v>
      </c>
      <c r="D493" s="9" t="s">
        <v>6</v>
      </c>
      <c r="E493" s="13" t="s">
        <v>200</v>
      </c>
      <c r="F493" s="9" t="s">
        <v>1845</v>
      </c>
      <c r="G493" s="13" t="s">
        <v>668</v>
      </c>
      <c r="H493" s="22" t="s">
        <v>669</v>
      </c>
      <c r="I493" s="9" t="str">
        <f t="shared" si="7"/>
        <v>8520279(5x2)</v>
      </c>
      <c r="J493" s="22" t="s">
        <v>2798</v>
      </c>
    </row>
    <row r="494" spans="1:10" x14ac:dyDescent="0.25">
      <c r="A494" s="3">
        <v>493</v>
      </c>
      <c r="B494" s="13" t="s">
        <v>4</v>
      </c>
      <c r="C494" s="27" t="s">
        <v>201</v>
      </c>
      <c r="D494" s="9" t="s">
        <v>6</v>
      </c>
      <c r="E494" s="13" t="s">
        <v>202</v>
      </c>
      <c r="F494" s="9" t="s">
        <v>1845</v>
      </c>
      <c r="G494" s="13" t="s">
        <v>670</v>
      </c>
      <c r="H494" s="22" t="s">
        <v>671</v>
      </c>
      <c r="I494" s="9" t="str">
        <f t="shared" si="7"/>
        <v>188701(5x2)</v>
      </c>
      <c r="J494" s="22" t="s">
        <v>2798</v>
      </c>
    </row>
    <row r="495" spans="1:10" x14ac:dyDescent="0.25">
      <c r="A495" s="3">
        <v>494</v>
      </c>
      <c r="B495" s="13" t="s">
        <v>4</v>
      </c>
      <c r="C495" s="27" t="s">
        <v>3025</v>
      </c>
      <c r="D495" s="9" t="s">
        <v>3104</v>
      </c>
      <c r="E495" s="13" t="s">
        <v>3236</v>
      </c>
      <c r="F495" s="9" t="s">
        <v>1846</v>
      </c>
      <c r="G495" s="13">
        <v>21.019950000000001</v>
      </c>
      <c r="H495" s="22">
        <v>52.264719999999997</v>
      </c>
      <c r="I495" s="9" t="str">
        <f t="shared" si="7"/>
        <v>66390/A(6x3)</v>
      </c>
      <c r="J495" s="22" t="s">
        <v>3334</v>
      </c>
    </row>
    <row r="496" spans="1:10" x14ac:dyDescent="0.25">
      <c r="A496" s="3">
        <v>495</v>
      </c>
      <c r="B496" s="13" t="s">
        <v>4</v>
      </c>
      <c r="C496" s="27" t="s">
        <v>2986</v>
      </c>
      <c r="D496" s="9" t="s">
        <v>3104</v>
      </c>
      <c r="E496" s="13" t="s">
        <v>3189</v>
      </c>
      <c r="F496" s="9" t="s">
        <v>1845</v>
      </c>
      <c r="G496" s="13">
        <v>21.037867516279199</v>
      </c>
      <c r="H496" s="22">
        <v>52.263101504109798</v>
      </c>
      <c r="I496" s="9" t="str">
        <f t="shared" si="7"/>
        <v>2267/1(5x2)</v>
      </c>
      <c r="J496" s="22" t="s">
        <v>3334</v>
      </c>
    </row>
    <row r="497" spans="1:10" x14ac:dyDescent="0.25">
      <c r="A497" s="3">
        <v>496</v>
      </c>
      <c r="B497" s="13" t="s">
        <v>4</v>
      </c>
      <c r="C497" s="27" t="s">
        <v>3324</v>
      </c>
      <c r="D497" s="9" t="s">
        <v>3104</v>
      </c>
      <c r="E497" s="13" t="s">
        <v>3193</v>
      </c>
      <c r="F497" s="9" t="s">
        <v>1845</v>
      </c>
      <c r="G497" s="13">
        <v>20.958460047841101</v>
      </c>
      <c r="H497" s="22">
        <v>52.244969707444298</v>
      </c>
      <c r="I497" s="9" t="str">
        <f t="shared" si="7"/>
        <v>48741/1(5x2)</v>
      </c>
      <c r="J497" s="22" t="s">
        <v>3334</v>
      </c>
    </row>
    <row r="498" spans="1:10" x14ac:dyDescent="0.25">
      <c r="A498" s="3">
        <v>497</v>
      </c>
      <c r="B498" s="13" t="s">
        <v>4</v>
      </c>
      <c r="C498" s="27" t="s">
        <v>3325</v>
      </c>
      <c r="D498" s="9" t="s">
        <v>3104</v>
      </c>
      <c r="E498" s="13" t="s">
        <v>3194</v>
      </c>
      <c r="F498" s="9" t="s">
        <v>1845</v>
      </c>
      <c r="G498" s="13">
        <v>20.9558780863881</v>
      </c>
      <c r="H498" s="22">
        <v>52.239343101667899</v>
      </c>
      <c r="I498" s="9" t="str">
        <f t="shared" si="7"/>
        <v>62770/1(5x2)</v>
      </c>
      <c r="J498" s="22" t="s">
        <v>3334</v>
      </c>
    </row>
    <row r="499" spans="1:10" x14ac:dyDescent="0.25">
      <c r="A499" s="3">
        <v>498</v>
      </c>
      <c r="B499" s="13" t="s">
        <v>4</v>
      </c>
      <c r="C499" s="27" t="s">
        <v>203</v>
      </c>
      <c r="D499" s="9" t="s">
        <v>6</v>
      </c>
      <c r="E499" s="13" t="s">
        <v>205</v>
      </c>
      <c r="F499" s="9" t="s">
        <v>1845</v>
      </c>
      <c r="G499" s="13" t="s">
        <v>674</v>
      </c>
      <c r="H499" s="22" t="s">
        <v>675</v>
      </c>
      <c r="I499" s="9" t="str">
        <f t="shared" si="7"/>
        <v>246801(5x2)</v>
      </c>
      <c r="J499" s="22" t="s">
        <v>2796</v>
      </c>
    </row>
    <row r="500" spans="1:10" x14ac:dyDescent="0.25">
      <c r="A500" s="3">
        <v>499</v>
      </c>
      <c r="B500" s="13" t="s">
        <v>4</v>
      </c>
      <c r="C500" s="27" t="s">
        <v>203</v>
      </c>
      <c r="D500" s="9" t="s">
        <v>6</v>
      </c>
      <c r="E500" s="13" t="s">
        <v>204</v>
      </c>
      <c r="F500" s="9" t="s">
        <v>1845</v>
      </c>
      <c r="G500" s="13" t="s">
        <v>672</v>
      </c>
      <c r="H500" s="22" t="s">
        <v>673</v>
      </c>
      <c r="I500" s="9" t="str">
        <f t="shared" si="7"/>
        <v>247101(5x2)</v>
      </c>
      <c r="J500" s="22" t="s">
        <v>2797</v>
      </c>
    </row>
    <row r="501" spans="1:10" x14ac:dyDescent="0.25">
      <c r="A501" s="3">
        <v>500</v>
      </c>
      <c r="B501" s="13" t="s">
        <v>4</v>
      </c>
      <c r="C501" s="27" t="s">
        <v>206</v>
      </c>
      <c r="D501" s="9" t="s">
        <v>6</v>
      </c>
      <c r="E501" s="13" t="s">
        <v>207</v>
      </c>
      <c r="F501" s="9" t="s">
        <v>1845</v>
      </c>
      <c r="G501" s="13" t="s">
        <v>676</v>
      </c>
      <c r="H501" s="22" t="s">
        <v>677</v>
      </c>
      <c r="I501" s="9" t="str">
        <f t="shared" si="7"/>
        <v>247001(5x2)</v>
      </c>
      <c r="J501" s="22" t="s">
        <v>2797</v>
      </c>
    </row>
    <row r="502" spans="1:10" x14ac:dyDescent="0.25">
      <c r="A502" s="3">
        <v>501</v>
      </c>
      <c r="B502" s="13" t="s">
        <v>4</v>
      </c>
      <c r="C502" s="27" t="s">
        <v>3326</v>
      </c>
      <c r="D502" s="9" t="s">
        <v>3104</v>
      </c>
      <c r="E502" s="13" t="s">
        <v>3195</v>
      </c>
      <c r="F502" s="9" t="s">
        <v>1845</v>
      </c>
      <c r="G502" s="13">
        <v>21.056290000000001</v>
      </c>
      <c r="H502" s="22">
        <v>52.26473</v>
      </c>
      <c r="I502" s="9" t="str">
        <f t="shared" si="7"/>
        <v>49025/1(5x2)</v>
      </c>
      <c r="J502" s="22" t="s">
        <v>3334</v>
      </c>
    </row>
    <row r="503" spans="1:10" x14ac:dyDescent="0.25">
      <c r="A503" s="3">
        <v>502</v>
      </c>
      <c r="B503" s="13" t="s">
        <v>4</v>
      </c>
      <c r="C503" s="27" t="s">
        <v>208</v>
      </c>
      <c r="D503" s="9" t="s">
        <v>6</v>
      </c>
      <c r="E503" s="13" t="s">
        <v>209</v>
      </c>
      <c r="F503" s="9" t="s">
        <v>1845</v>
      </c>
      <c r="G503" s="13" t="s">
        <v>678</v>
      </c>
      <c r="H503" s="22" t="s">
        <v>679</v>
      </c>
      <c r="I503" s="9" t="str">
        <f t="shared" si="7"/>
        <v>520801(5x2)</v>
      </c>
      <c r="J503" s="22" t="s">
        <v>2797</v>
      </c>
    </row>
    <row r="504" spans="1:10" x14ac:dyDescent="0.25">
      <c r="A504" s="3">
        <v>503</v>
      </c>
      <c r="B504" s="13" t="s">
        <v>4</v>
      </c>
      <c r="C504" s="27" t="s">
        <v>210</v>
      </c>
      <c r="D504" s="9" t="s">
        <v>6</v>
      </c>
      <c r="E504" s="13" t="s">
        <v>211</v>
      </c>
      <c r="F504" s="9" t="s">
        <v>1845</v>
      </c>
      <c r="G504" s="13" t="s">
        <v>680</v>
      </c>
      <c r="H504" s="22" t="s">
        <v>681</v>
      </c>
      <c r="I504" s="9" t="str">
        <f t="shared" si="7"/>
        <v>70901(5x2)</v>
      </c>
      <c r="J504" s="22" t="s">
        <v>2796</v>
      </c>
    </row>
    <row r="505" spans="1:10" x14ac:dyDescent="0.25">
      <c r="A505" s="3">
        <v>504</v>
      </c>
      <c r="B505" s="13" t="s">
        <v>4</v>
      </c>
      <c r="C505" s="27" t="s">
        <v>210</v>
      </c>
      <c r="D505" s="9" t="s">
        <v>6</v>
      </c>
      <c r="E505" s="13" t="s">
        <v>212</v>
      </c>
      <c r="F505" s="9" t="s">
        <v>1845</v>
      </c>
      <c r="G505" s="13" t="s">
        <v>682</v>
      </c>
      <c r="H505" s="22" t="s">
        <v>683</v>
      </c>
      <c r="I505" s="9" t="str">
        <f t="shared" si="7"/>
        <v>71001(5x2)</v>
      </c>
      <c r="J505" s="22" t="s">
        <v>2798</v>
      </c>
    </row>
    <row r="506" spans="1:10" x14ac:dyDescent="0.25">
      <c r="A506" s="3">
        <v>505</v>
      </c>
      <c r="B506" s="13" t="s">
        <v>4</v>
      </c>
      <c r="C506" s="27" t="s">
        <v>2987</v>
      </c>
      <c r="D506" s="9" t="s">
        <v>3104</v>
      </c>
      <c r="E506" s="13" t="s">
        <v>3190</v>
      </c>
      <c r="F506" s="9" t="s">
        <v>1845</v>
      </c>
      <c r="G506" s="13">
        <v>20.972591936588302</v>
      </c>
      <c r="H506" s="22">
        <v>52.220211166775101</v>
      </c>
      <c r="I506" s="9" t="str">
        <f t="shared" si="7"/>
        <v>4327/2(5x2)</v>
      </c>
      <c r="J506" s="22" t="s">
        <v>3334</v>
      </c>
    </row>
    <row r="507" spans="1:10" x14ac:dyDescent="0.25">
      <c r="A507" s="3">
        <v>506</v>
      </c>
      <c r="B507" s="13" t="s">
        <v>4</v>
      </c>
      <c r="C507" s="27" t="s">
        <v>2988</v>
      </c>
      <c r="D507" s="9" t="s">
        <v>3104</v>
      </c>
      <c r="E507" s="13" t="s">
        <v>3191</v>
      </c>
      <c r="F507" s="9" t="s">
        <v>1845</v>
      </c>
      <c r="G507" s="13">
        <v>20.9583956748247</v>
      </c>
      <c r="H507" s="22">
        <v>52.216086345078502</v>
      </c>
      <c r="I507" s="9" t="str">
        <f t="shared" si="7"/>
        <v>33133/1(5x2)</v>
      </c>
      <c r="J507" s="22" t="s">
        <v>3334</v>
      </c>
    </row>
    <row r="508" spans="1:10" x14ac:dyDescent="0.25">
      <c r="A508" s="3">
        <v>507</v>
      </c>
      <c r="B508" s="13" t="s">
        <v>4</v>
      </c>
      <c r="C508" s="27" t="s">
        <v>2989</v>
      </c>
      <c r="D508" s="9" t="s">
        <v>3104</v>
      </c>
      <c r="E508" s="13" t="s">
        <v>3192</v>
      </c>
      <c r="F508" s="9" t="s">
        <v>1845</v>
      </c>
      <c r="G508" s="13">
        <v>20.9593726694584</v>
      </c>
      <c r="H508" s="22">
        <v>52.216482596014302</v>
      </c>
      <c r="I508" s="9" t="str">
        <f t="shared" si="7"/>
        <v>33138/1(5x2)</v>
      </c>
      <c r="J508" s="22" t="s">
        <v>3334</v>
      </c>
    </row>
    <row r="509" spans="1:10" x14ac:dyDescent="0.25">
      <c r="A509" s="3">
        <v>508</v>
      </c>
      <c r="B509" s="13" t="s">
        <v>4</v>
      </c>
      <c r="C509" s="27" t="s">
        <v>213</v>
      </c>
      <c r="D509" s="9" t="s">
        <v>6</v>
      </c>
      <c r="E509" s="13" t="s">
        <v>214</v>
      </c>
      <c r="F509" s="9" t="s">
        <v>1845</v>
      </c>
      <c r="G509" s="13" t="s">
        <v>684</v>
      </c>
      <c r="H509" s="22" t="s">
        <v>685</v>
      </c>
      <c r="I509" s="9" t="str">
        <f t="shared" si="7"/>
        <v>201101(5x2)</v>
      </c>
      <c r="J509" s="22" t="s">
        <v>2798</v>
      </c>
    </row>
    <row r="510" spans="1:10" x14ac:dyDescent="0.25">
      <c r="A510" s="3">
        <v>509</v>
      </c>
      <c r="B510" s="13" t="s">
        <v>4</v>
      </c>
      <c r="C510" s="27" t="s">
        <v>2990</v>
      </c>
      <c r="D510" s="9" t="s">
        <v>3104</v>
      </c>
      <c r="E510" s="13" t="s">
        <v>3196</v>
      </c>
      <c r="F510" s="9" t="s">
        <v>1845</v>
      </c>
      <c r="G510" s="13">
        <v>20.986820000000002</v>
      </c>
      <c r="H510" s="22">
        <v>52.246690000000001</v>
      </c>
      <c r="I510" s="9" t="str">
        <f t="shared" si="7"/>
        <v>66835/1(5x2)</v>
      </c>
      <c r="J510" s="22" t="s">
        <v>3334</v>
      </c>
    </row>
    <row r="511" spans="1:10" x14ac:dyDescent="0.25">
      <c r="A511" s="3">
        <v>510</v>
      </c>
      <c r="B511" s="13" t="s">
        <v>4</v>
      </c>
      <c r="C511" s="27" t="s">
        <v>2990</v>
      </c>
      <c r="D511" s="9" t="s">
        <v>3104</v>
      </c>
      <c r="E511" s="13" t="s">
        <v>3197</v>
      </c>
      <c r="F511" s="9" t="s">
        <v>1845</v>
      </c>
      <c r="G511" s="13">
        <v>20.986820000000002</v>
      </c>
      <c r="H511" s="22">
        <v>52.246690000000001</v>
      </c>
      <c r="I511" s="9" t="str">
        <f t="shared" si="7"/>
        <v>66835/2(5x2)</v>
      </c>
      <c r="J511" s="22" t="s">
        <v>3334</v>
      </c>
    </row>
    <row r="512" spans="1:10" x14ac:dyDescent="0.25">
      <c r="A512" s="3">
        <v>511</v>
      </c>
      <c r="B512" s="13" t="s">
        <v>4</v>
      </c>
      <c r="C512" s="27" t="s">
        <v>215</v>
      </c>
      <c r="D512" s="9" t="s">
        <v>6</v>
      </c>
      <c r="E512" s="13" t="s">
        <v>216</v>
      </c>
      <c r="F512" s="9" t="s">
        <v>1845</v>
      </c>
      <c r="G512" s="13" t="s">
        <v>686</v>
      </c>
      <c r="H512" s="22" t="s">
        <v>687</v>
      </c>
      <c r="I512" s="9" t="str">
        <f t="shared" si="7"/>
        <v>594502(5x2)</v>
      </c>
      <c r="J512" s="22" t="s">
        <v>2797</v>
      </c>
    </row>
    <row r="513" spans="1:10" x14ac:dyDescent="0.25">
      <c r="A513" s="3">
        <v>512</v>
      </c>
      <c r="B513" s="13" t="s">
        <v>4</v>
      </c>
      <c r="C513" s="27" t="s">
        <v>2991</v>
      </c>
      <c r="D513" s="9" t="s">
        <v>3104</v>
      </c>
      <c r="E513" s="13" t="s">
        <v>3198</v>
      </c>
      <c r="F513" s="9" t="s">
        <v>1845</v>
      </c>
      <c r="G513" s="13">
        <v>20.968979999999998</v>
      </c>
      <c r="H513" s="22">
        <v>52.214170000000003</v>
      </c>
      <c r="I513" s="9" t="str">
        <f t="shared" si="7"/>
        <v>11445/1(5x2)</v>
      </c>
      <c r="J513" s="22" t="s">
        <v>3334</v>
      </c>
    </row>
    <row r="514" spans="1:10" x14ac:dyDescent="0.25">
      <c r="A514" s="3">
        <v>513</v>
      </c>
      <c r="B514" s="13" t="s">
        <v>4</v>
      </c>
      <c r="C514" s="27" t="s">
        <v>217</v>
      </c>
      <c r="D514" s="9" t="s">
        <v>6</v>
      </c>
      <c r="E514" s="13" t="s">
        <v>218</v>
      </c>
      <c r="F514" s="9" t="s">
        <v>1845</v>
      </c>
      <c r="G514" s="13" t="s">
        <v>688</v>
      </c>
      <c r="H514" s="22" t="s">
        <v>689</v>
      </c>
      <c r="I514" s="9" t="str">
        <f t="shared" si="7"/>
        <v>227204(5x2)</v>
      </c>
      <c r="J514" s="22" t="s">
        <v>2798</v>
      </c>
    </row>
    <row r="515" spans="1:10" x14ac:dyDescent="0.25">
      <c r="A515" s="3">
        <v>514</v>
      </c>
      <c r="B515" s="13" t="s">
        <v>4</v>
      </c>
      <c r="C515" s="27" t="s">
        <v>219</v>
      </c>
      <c r="D515" s="9" t="s">
        <v>6</v>
      </c>
      <c r="E515" s="13" t="s">
        <v>220</v>
      </c>
      <c r="F515" s="9" t="s">
        <v>1845</v>
      </c>
      <c r="G515" s="13" t="s">
        <v>690</v>
      </c>
      <c r="H515" s="22" t="s">
        <v>691</v>
      </c>
      <c r="I515" s="9" t="str">
        <f t="shared" ref="I515:I578" si="8">E515&amp;"("&amp;F515&amp;")"</f>
        <v>227203(5x2)</v>
      </c>
      <c r="J515" s="22" t="s">
        <v>2798</v>
      </c>
    </row>
    <row r="516" spans="1:10" x14ac:dyDescent="0.25">
      <c r="A516" s="3">
        <v>515</v>
      </c>
      <c r="B516" s="13" t="s">
        <v>4</v>
      </c>
      <c r="C516" s="27" t="s">
        <v>221</v>
      </c>
      <c r="D516" s="9" t="s">
        <v>6</v>
      </c>
      <c r="E516" s="13" t="s">
        <v>222</v>
      </c>
      <c r="F516" s="9" t="s">
        <v>1845</v>
      </c>
      <c r="G516" s="13" t="s">
        <v>692</v>
      </c>
      <c r="H516" s="22" t="s">
        <v>693</v>
      </c>
      <c r="I516" s="9" t="str">
        <f t="shared" si="8"/>
        <v>8510790(5x2)</v>
      </c>
      <c r="J516" s="22" t="s">
        <v>2797</v>
      </c>
    </row>
    <row r="517" spans="1:10" x14ac:dyDescent="0.25">
      <c r="A517" s="3">
        <v>516</v>
      </c>
      <c r="B517" s="13" t="s">
        <v>4</v>
      </c>
      <c r="C517" s="27" t="s">
        <v>2992</v>
      </c>
      <c r="D517" s="9" t="s">
        <v>3104</v>
      </c>
      <c r="E517" s="13" t="s">
        <v>3199</v>
      </c>
      <c r="F517" s="9" t="s">
        <v>1845</v>
      </c>
      <c r="G517" s="13">
        <v>21.04571</v>
      </c>
      <c r="H517" s="22">
        <v>52.215240000000001</v>
      </c>
      <c r="I517" s="9" t="str">
        <f t="shared" si="8"/>
        <v>33944/1(5x2)</v>
      </c>
      <c r="J517" s="22" t="s">
        <v>3334</v>
      </c>
    </row>
    <row r="518" spans="1:10" x14ac:dyDescent="0.25">
      <c r="A518" s="3">
        <v>517</v>
      </c>
      <c r="B518" s="13" t="s">
        <v>4</v>
      </c>
      <c r="C518" s="27" t="s">
        <v>2993</v>
      </c>
      <c r="D518" s="9" t="s">
        <v>3104</v>
      </c>
      <c r="E518" s="13" t="s">
        <v>3200</v>
      </c>
      <c r="F518" s="9" t="s">
        <v>1845</v>
      </c>
      <c r="G518" s="13">
        <v>21.04569</v>
      </c>
      <c r="H518" s="22">
        <v>52.21546</v>
      </c>
      <c r="I518" s="9" t="str">
        <f t="shared" si="8"/>
        <v>33945/2(5x2)</v>
      </c>
      <c r="J518" s="22" t="s">
        <v>3334</v>
      </c>
    </row>
    <row r="519" spans="1:10" x14ac:dyDescent="0.25">
      <c r="A519" s="3">
        <v>518</v>
      </c>
      <c r="B519" s="13" t="s">
        <v>4</v>
      </c>
      <c r="C519" s="27" t="s">
        <v>2993</v>
      </c>
      <c r="D519" s="9" t="s">
        <v>3104</v>
      </c>
      <c r="E519" s="13" t="s">
        <v>3201</v>
      </c>
      <c r="F519" s="9" t="s">
        <v>1845</v>
      </c>
      <c r="G519" s="13">
        <v>21.04569</v>
      </c>
      <c r="H519" s="22">
        <v>52.21546</v>
      </c>
      <c r="I519" s="9" t="str">
        <f t="shared" si="8"/>
        <v>33945/1(5x2)</v>
      </c>
      <c r="J519" s="22" t="s">
        <v>3334</v>
      </c>
    </row>
    <row r="520" spans="1:10" x14ac:dyDescent="0.25">
      <c r="A520" s="3">
        <v>519</v>
      </c>
      <c r="B520" s="13" t="s">
        <v>4</v>
      </c>
      <c r="C520" s="27" t="s">
        <v>223</v>
      </c>
      <c r="D520" s="9" t="s">
        <v>6</v>
      </c>
      <c r="E520" s="13" t="s">
        <v>224</v>
      </c>
      <c r="F520" s="9" t="s">
        <v>1845</v>
      </c>
      <c r="G520" s="13" t="s">
        <v>694</v>
      </c>
      <c r="H520" s="22" t="s">
        <v>695</v>
      </c>
      <c r="I520" s="9" t="str">
        <f t="shared" si="8"/>
        <v>202002(5x2)</v>
      </c>
      <c r="J520" s="22" t="s">
        <v>2799</v>
      </c>
    </row>
    <row r="521" spans="1:10" x14ac:dyDescent="0.25">
      <c r="A521" s="3">
        <v>520</v>
      </c>
      <c r="B521" s="13" t="s">
        <v>4</v>
      </c>
      <c r="C521" s="27" t="s">
        <v>225</v>
      </c>
      <c r="D521" s="9" t="s">
        <v>6</v>
      </c>
      <c r="E521" s="13" t="s">
        <v>227</v>
      </c>
      <c r="F521" s="9" t="s">
        <v>1845</v>
      </c>
      <c r="G521" s="13" t="s">
        <v>698</v>
      </c>
      <c r="H521" s="22" t="s">
        <v>699</v>
      </c>
      <c r="I521" s="9" t="str">
        <f t="shared" si="8"/>
        <v>8520399(5x2)</v>
      </c>
      <c r="J521" s="22" t="s">
        <v>2796</v>
      </c>
    </row>
    <row r="522" spans="1:10" x14ac:dyDescent="0.25">
      <c r="A522" s="3">
        <v>521</v>
      </c>
      <c r="B522" s="13" t="s">
        <v>4</v>
      </c>
      <c r="C522" s="27" t="s">
        <v>225</v>
      </c>
      <c r="D522" s="9" t="s">
        <v>6</v>
      </c>
      <c r="E522" s="13" t="s">
        <v>226</v>
      </c>
      <c r="F522" s="9" t="s">
        <v>1845</v>
      </c>
      <c r="G522" s="13" t="s">
        <v>696</v>
      </c>
      <c r="H522" s="22" t="s">
        <v>697</v>
      </c>
      <c r="I522" s="9" t="str">
        <f t="shared" si="8"/>
        <v>8520397(5x2)</v>
      </c>
      <c r="J522" s="22" t="s">
        <v>2798</v>
      </c>
    </row>
    <row r="523" spans="1:10" x14ac:dyDescent="0.25">
      <c r="A523" s="3">
        <v>522</v>
      </c>
      <c r="B523" s="13" t="s">
        <v>4</v>
      </c>
      <c r="C523" s="27" t="s">
        <v>228</v>
      </c>
      <c r="D523" s="9" t="s">
        <v>6</v>
      </c>
      <c r="E523" s="13" t="s">
        <v>229</v>
      </c>
      <c r="F523" s="9" t="s">
        <v>1845</v>
      </c>
      <c r="G523" s="13" t="s">
        <v>700</v>
      </c>
      <c r="H523" s="22" t="s">
        <v>701</v>
      </c>
      <c r="I523" s="9" t="str">
        <f t="shared" si="8"/>
        <v>71202(5x2)</v>
      </c>
      <c r="J523" s="22" t="s">
        <v>2795</v>
      </c>
    </row>
    <row r="524" spans="1:10" x14ac:dyDescent="0.25">
      <c r="A524" s="3">
        <v>523</v>
      </c>
      <c r="B524" s="13" t="s">
        <v>4</v>
      </c>
      <c r="C524" s="27" t="s">
        <v>230</v>
      </c>
      <c r="D524" s="9" t="s">
        <v>6</v>
      </c>
      <c r="E524" s="13" t="s">
        <v>231</v>
      </c>
      <c r="F524" s="9" t="s">
        <v>1845</v>
      </c>
      <c r="G524" s="13" t="s">
        <v>702</v>
      </c>
      <c r="H524" s="22" t="s">
        <v>703</v>
      </c>
      <c r="I524" s="9" t="str">
        <f t="shared" si="8"/>
        <v>519701(5x2)</v>
      </c>
      <c r="J524" s="22" t="s">
        <v>2796</v>
      </c>
    </row>
    <row r="525" spans="1:10" x14ac:dyDescent="0.25">
      <c r="A525" s="3">
        <v>524</v>
      </c>
      <c r="B525" s="13" t="s">
        <v>4</v>
      </c>
      <c r="C525" s="27" t="s">
        <v>232</v>
      </c>
      <c r="D525" s="9" t="s">
        <v>6</v>
      </c>
      <c r="E525" s="13" t="s">
        <v>233</v>
      </c>
      <c r="F525" s="9" t="s">
        <v>1845</v>
      </c>
      <c r="G525" s="13" t="s">
        <v>704</v>
      </c>
      <c r="H525" s="22" t="s">
        <v>705</v>
      </c>
      <c r="I525" s="9" t="str">
        <f t="shared" si="8"/>
        <v>520001(5x2)</v>
      </c>
      <c r="J525" s="22" t="s">
        <v>2796</v>
      </c>
    </row>
    <row r="526" spans="1:10" x14ac:dyDescent="0.25">
      <c r="A526" s="3">
        <v>525</v>
      </c>
      <c r="B526" s="13" t="s">
        <v>4</v>
      </c>
      <c r="C526" s="27" t="s">
        <v>2994</v>
      </c>
      <c r="D526" s="9" t="s">
        <v>3104</v>
      </c>
      <c r="E526" s="13" t="s">
        <v>3202</v>
      </c>
      <c r="F526" s="9" t="s">
        <v>1845</v>
      </c>
      <c r="G526" s="13">
        <v>21.045580000000001</v>
      </c>
      <c r="H526" s="22">
        <v>52.216679999999997</v>
      </c>
      <c r="I526" s="9" t="str">
        <f t="shared" si="8"/>
        <v>62479/2(5x2)</v>
      </c>
      <c r="J526" s="22" t="s">
        <v>3334</v>
      </c>
    </row>
    <row r="527" spans="1:10" x14ac:dyDescent="0.25">
      <c r="A527" s="3">
        <v>526</v>
      </c>
      <c r="B527" s="13" t="s">
        <v>4</v>
      </c>
      <c r="C527" s="27" t="s">
        <v>2995</v>
      </c>
      <c r="D527" s="9" t="s">
        <v>3104</v>
      </c>
      <c r="E527" s="13" t="s">
        <v>3203</v>
      </c>
      <c r="F527" s="9" t="s">
        <v>1845</v>
      </c>
      <c r="G527" s="13">
        <v>21.045549999999999</v>
      </c>
      <c r="H527" s="22">
        <v>52.21698</v>
      </c>
      <c r="I527" s="9" t="str">
        <f t="shared" si="8"/>
        <v>49345/1(5x2)</v>
      </c>
      <c r="J527" s="22" t="s">
        <v>3334</v>
      </c>
    </row>
    <row r="528" spans="1:10" x14ac:dyDescent="0.25">
      <c r="A528" s="3">
        <v>527</v>
      </c>
      <c r="B528" s="13" t="s">
        <v>4</v>
      </c>
      <c r="C528" s="27" t="s">
        <v>234</v>
      </c>
      <c r="D528" s="9" t="s">
        <v>6</v>
      </c>
      <c r="E528" s="13" t="s">
        <v>236</v>
      </c>
      <c r="F528" s="9" t="s">
        <v>1845</v>
      </c>
      <c r="G528" s="13" t="s">
        <v>708</v>
      </c>
      <c r="H528" s="22" t="s">
        <v>709</v>
      </c>
      <c r="I528" s="9" t="str">
        <f t="shared" si="8"/>
        <v>215601(5x2)</v>
      </c>
      <c r="J528" s="22" t="s">
        <v>2796</v>
      </c>
    </row>
    <row r="529" spans="1:10" x14ac:dyDescent="0.25">
      <c r="A529" s="3">
        <v>528</v>
      </c>
      <c r="B529" s="13" t="s">
        <v>4</v>
      </c>
      <c r="C529" s="27" t="s">
        <v>234</v>
      </c>
      <c r="D529" s="9" t="s">
        <v>6</v>
      </c>
      <c r="E529" s="13" t="s">
        <v>235</v>
      </c>
      <c r="F529" s="9" t="s">
        <v>1845</v>
      </c>
      <c r="G529" s="13" t="s">
        <v>706</v>
      </c>
      <c r="H529" s="22" t="s">
        <v>707</v>
      </c>
      <c r="I529" s="9" t="str">
        <f t="shared" si="8"/>
        <v>235501(5x2)</v>
      </c>
      <c r="J529" s="22" t="s">
        <v>2796</v>
      </c>
    </row>
    <row r="530" spans="1:10" x14ac:dyDescent="0.25">
      <c r="A530" s="3">
        <v>529</v>
      </c>
      <c r="B530" s="13" t="s">
        <v>4</v>
      </c>
      <c r="C530" s="27" t="s">
        <v>237</v>
      </c>
      <c r="D530" s="9" t="s">
        <v>6</v>
      </c>
      <c r="E530" s="13" t="s">
        <v>238</v>
      </c>
      <c r="F530" s="9" t="s">
        <v>1845</v>
      </c>
      <c r="G530" s="13" t="s">
        <v>710</v>
      </c>
      <c r="H530" s="22" t="s">
        <v>711</v>
      </c>
      <c r="I530" s="9" t="str">
        <f t="shared" si="8"/>
        <v>235401(5x2)</v>
      </c>
      <c r="J530" s="22" t="s">
        <v>2798</v>
      </c>
    </row>
    <row r="531" spans="1:10" x14ac:dyDescent="0.25">
      <c r="A531" s="3">
        <v>530</v>
      </c>
      <c r="B531" s="13" t="s">
        <v>4</v>
      </c>
      <c r="C531" s="27" t="s">
        <v>2996</v>
      </c>
      <c r="D531" s="9" t="s">
        <v>3104</v>
      </c>
      <c r="E531" s="13" t="s">
        <v>3204</v>
      </c>
      <c r="F531" s="9" t="s">
        <v>1845</v>
      </c>
      <c r="G531" s="13">
        <v>21.045539999999999</v>
      </c>
      <c r="H531" s="22">
        <v>52.217129999999997</v>
      </c>
      <c r="I531" s="9" t="str">
        <f t="shared" si="8"/>
        <v>49346/1(5x2)</v>
      </c>
      <c r="J531" s="22" t="s">
        <v>3334</v>
      </c>
    </row>
    <row r="532" spans="1:10" x14ac:dyDescent="0.25">
      <c r="A532" s="3">
        <v>531</v>
      </c>
      <c r="B532" s="13" t="s">
        <v>4</v>
      </c>
      <c r="C532" s="27" t="s">
        <v>239</v>
      </c>
      <c r="D532" s="9" t="s">
        <v>6</v>
      </c>
      <c r="E532" s="13" t="s">
        <v>240</v>
      </c>
      <c r="F532" s="9" t="s">
        <v>1845</v>
      </c>
      <c r="G532" s="13" t="s">
        <v>712</v>
      </c>
      <c r="H532" s="22" t="s">
        <v>713</v>
      </c>
      <c r="I532" s="9" t="str">
        <f t="shared" si="8"/>
        <v>217301(5x2)</v>
      </c>
      <c r="J532" s="22" t="s">
        <v>2796</v>
      </c>
    </row>
    <row r="533" spans="1:10" x14ac:dyDescent="0.25">
      <c r="A533" s="3">
        <v>532</v>
      </c>
      <c r="B533" s="13" t="s">
        <v>4</v>
      </c>
      <c r="C533" s="27" t="s">
        <v>241</v>
      </c>
      <c r="D533" s="9" t="s">
        <v>6</v>
      </c>
      <c r="E533" s="13" t="s">
        <v>242</v>
      </c>
      <c r="F533" s="9" t="s">
        <v>1845</v>
      </c>
      <c r="G533" s="13" t="s">
        <v>714</v>
      </c>
      <c r="H533" s="22" t="s">
        <v>715</v>
      </c>
      <c r="I533" s="9" t="str">
        <f t="shared" si="8"/>
        <v>217002(5x2)</v>
      </c>
      <c r="J533" s="22" t="s">
        <v>2797</v>
      </c>
    </row>
    <row r="534" spans="1:10" x14ac:dyDescent="0.25">
      <c r="A534" s="3">
        <v>533</v>
      </c>
      <c r="B534" s="13" t="s">
        <v>4</v>
      </c>
      <c r="C534" s="27" t="s">
        <v>243</v>
      </c>
      <c r="D534" s="9" t="s">
        <v>6</v>
      </c>
      <c r="E534" s="13" t="s">
        <v>244</v>
      </c>
      <c r="F534" s="9" t="s">
        <v>1845</v>
      </c>
      <c r="G534" s="13" t="s">
        <v>716</v>
      </c>
      <c r="H534" s="22" t="s">
        <v>717</v>
      </c>
      <c r="I534" s="9" t="str">
        <f t="shared" si="8"/>
        <v>68803(5x2)</v>
      </c>
      <c r="J534" s="22" t="s">
        <v>2797</v>
      </c>
    </row>
    <row r="535" spans="1:10" x14ac:dyDescent="0.25">
      <c r="A535" s="3">
        <v>534</v>
      </c>
      <c r="B535" s="13" t="s">
        <v>4</v>
      </c>
      <c r="C535" s="27" t="s">
        <v>2997</v>
      </c>
      <c r="D535" s="9" t="s">
        <v>3104</v>
      </c>
      <c r="E535" s="13" t="s">
        <v>3205</v>
      </c>
      <c r="F535" s="9" t="s">
        <v>1845</v>
      </c>
      <c r="G535" s="13">
        <v>21.045449999999999</v>
      </c>
      <c r="H535" s="22">
        <v>52.2181</v>
      </c>
      <c r="I535" s="9" t="str">
        <f t="shared" si="8"/>
        <v>62480/1(5x2)</v>
      </c>
      <c r="J535" s="22" t="s">
        <v>3334</v>
      </c>
    </row>
    <row r="536" spans="1:10" x14ac:dyDescent="0.25">
      <c r="A536" s="3">
        <v>535</v>
      </c>
      <c r="B536" s="13" t="s">
        <v>4</v>
      </c>
      <c r="C536" s="27" t="s">
        <v>245</v>
      </c>
      <c r="D536" s="9" t="s">
        <v>6</v>
      </c>
      <c r="E536" s="13" t="s">
        <v>246</v>
      </c>
      <c r="F536" s="9" t="s">
        <v>1845</v>
      </c>
      <c r="G536" s="13" t="s">
        <v>718</v>
      </c>
      <c r="H536" s="22" t="s">
        <v>719</v>
      </c>
      <c r="I536" s="9" t="str">
        <f t="shared" si="8"/>
        <v>91101(5x2)</v>
      </c>
      <c r="J536" s="22" t="s">
        <v>2798</v>
      </c>
    </row>
    <row r="537" spans="1:10" x14ac:dyDescent="0.25">
      <c r="A537" s="3">
        <v>536</v>
      </c>
      <c r="B537" s="13" t="s">
        <v>4</v>
      </c>
      <c r="C537" s="27" t="s">
        <v>2998</v>
      </c>
      <c r="D537" s="9" t="s">
        <v>3104</v>
      </c>
      <c r="E537" s="13" t="s">
        <v>3206</v>
      </c>
      <c r="F537" s="9" t="s">
        <v>1845</v>
      </c>
      <c r="G537" s="13">
        <v>21.04561</v>
      </c>
      <c r="H537" s="22">
        <v>52.216349999999998</v>
      </c>
      <c r="I537" s="9" t="str">
        <f t="shared" si="8"/>
        <v>4669/2(5x2)</v>
      </c>
      <c r="J537" s="22" t="s">
        <v>3334</v>
      </c>
    </row>
    <row r="538" spans="1:10" x14ac:dyDescent="0.25">
      <c r="A538" s="3">
        <v>537</v>
      </c>
      <c r="B538" s="13" t="s">
        <v>4</v>
      </c>
      <c r="C538" s="27" t="s">
        <v>247</v>
      </c>
      <c r="D538" s="9" t="s">
        <v>6</v>
      </c>
      <c r="E538" s="13" t="s">
        <v>248</v>
      </c>
      <c r="F538" s="9" t="s">
        <v>1845</v>
      </c>
      <c r="G538" s="13" t="s">
        <v>720</v>
      </c>
      <c r="H538" s="22" t="s">
        <v>721</v>
      </c>
      <c r="I538" s="9" t="str">
        <f t="shared" si="8"/>
        <v>8510758(5x2)</v>
      </c>
      <c r="J538" s="22" t="s">
        <v>2799</v>
      </c>
    </row>
    <row r="539" spans="1:10" x14ac:dyDescent="0.25">
      <c r="A539" s="3">
        <v>538</v>
      </c>
      <c r="B539" s="13" t="s">
        <v>4</v>
      </c>
      <c r="C539" s="27" t="s">
        <v>249</v>
      </c>
      <c r="D539" s="9" t="s">
        <v>6</v>
      </c>
      <c r="E539" s="13" t="s">
        <v>250</v>
      </c>
      <c r="F539" s="9" t="s">
        <v>1845</v>
      </c>
      <c r="G539" s="13" t="s">
        <v>722</v>
      </c>
      <c r="H539" s="22" t="s">
        <v>723</v>
      </c>
      <c r="I539" s="9" t="str">
        <f t="shared" si="8"/>
        <v>193101(5x2)</v>
      </c>
      <c r="J539" s="22" t="s">
        <v>2798</v>
      </c>
    </row>
    <row r="540" spans="1:10" x14ac:dyDescent="0.25">
      <c r="A540" s="3">
        <v>539</v>
      </c>
      <c r="B540" s="13" t="s">
        <v>4</v>
      </c>
      <c r="C540" s="27" t="s">
        <v>251</v>
      </c>
      <c r="D540" s="9" t="s">
        <v>6</v>
      </c>
      <c r="E540" s="13" t="s">
        <v>253</v>
      </c>
      <c r="F540" s="9" t="s">
        <v>1845</v>
      </c>
      <c r="G540" s="13" t="s">
        <v>726</v>
      </c>
      <c r="H540" s="22" t="s">
        <v>727</v>
      </c>
      <c r="I540" s="9" t="str">
        <f t="shared" si="8"/>
        <v>185801(5x2)</v>
      </c>
      <c r="J540" s="22" t="s">
        <v>2796</v>
      </c>
    </row>
    <row r="541" spans="1:10" x14ac:dyDescent="0.25">
      <c r="A541" s="3">
        <v>540</v>
      </c>
      <c r="B541" s="13" t="s">
        <v>4</v>
      </c>
      <c r="C541" s="27" t="s">
        <v>251</v>
      </c>
      <c r="D541" s="9" t="s">
        <v>6</v>
      </c>
      <c r="E541" s="13" t="s">
        <v>252</v>
      </c>
      <c r="F541" s="9" t="s">
        <v>1845</v>
      </c>
      <c r="G541" s="13" t="s">
        <v>724</v>
      </c>
      <c r="H541" s="22" t="s">
        <v>725</v>
      </c>
      <c r="I541" s="9" t="str">
        <f t="shared" si="8"/>
        <v>185802(5x2)</v>
      </c>
      <c r="J541" s="22" t="s">
        <v>2797</v>
      </c>
    </row>
    <row r="542" spans="1:10" x14ac:dyDescent="0.25">
      <c r="A542" s="3">
        <v>541</v>
      </c>
      <c r="B542" s="13" t="s">
        <v>4</v>
      </c>
      <c r="C542" s="27" t="s">
        <v>254</v>
      </c>
      <c r="D542" s="9" t="s">
        <v>6</v>
      </c>
      <c r="E542" s="13" t="s">
        <v>257</v>
      </c>
      <c r="F542" s="9" t="s">
        <v>1845</v>
      </c>
      <c r="G542" s="13" t="s">
        <v>732</v>
      </c>
      <c r="H542" s="22" t="s">
        <v>733</v>
      </c>
      <c r="I542" s="9" t="str">
        <f t="shared" si="8"/>
        <v>235703(5x2)</v>
      </c>
      <c r="J542" s="22" t="s">
        <v>2797</v>
      </c>
    </row>
    <row r="543" spans="1:10" x14ac:dyDescent="0.25">
      <c r="A543" s="3">
        <v>542</v>
      </c>
      <c r="B543" s="13" t="s">
        <v>4</v>
      </c>
      <c r="C543" s="27" t="s">
        <v>254</v>
      </c>
      <c r="D543" s="9" t="s">
        <v>6</v>
      </c>
      <c r="E543" s="13" t="s">
        <v>256</v>
      </c>
      <c r="F543" s="9" t="s">
        <v>1845</v>
      </c>
      <c r="G543" s="13" t="s">
        <v>730</v>
      </c>
      <c r="H543" s="22" t="s">
        <v>731</v>
      </c>
      <c r="I543" s="9" t="str">
        <f t="shared" si="8"/>
        <v>235705(5x2)</v>
      </c>
      <c r="J543" s="22" t="s">
        <v>2798</v>
      </c>
    </row>
    <row r="544" spans="1:10" x14ac:dyDescent="0.25">
      <c r="A544" s="3">
        <v>543</v>
      </c>
      <c r="B544" s="13" t="s">
        <v>4</v>
      </c>
      <c r="C544" s="27" t="s">
        <v>254</v>
      </c>
      <c r="D544" s="9" t="s">
        <v>6</v>
      </c>
      <c r="E544" s="13" t="s">
        <v>258</v>
      </c>
      <c r="F544" s="9" t="s">
        <v>1845</v>
      </c>
      <c r="G544" s="13" t="s">
        <v>734</v>
      </c>
      <c r="H544" s="22" t="s">
        <v>735</v>
      </c>
      <c r="I544" s="9" t="str">
        <f t="shared" si="8"/>
        <v>8504006(5x2)</v>
      </c>
      <c r="J544" s="22" t="s">
        <v>2798</v>
      </c>
    </row>
    <row r="545" spans="1:10" x14ac:dyDescent="0.25">
      <c r="A545" s="3">
        <v>544</v>
      </c>
      <c r="B545" s="13" t="s">
        <v>4</v>
      </c>
      <c r="C545" s="27" t="s">
        <v>254</v>
      </c>
      <c r="D545" s="9" t="s">
        <v>6</v>
      </c>
      <c r="E545" s="13" t="s">
        <v>255</v>
      </c>
      <c r="F545" s="9" t="s">
        <v>1845</v>
      </c>
      <c r="G545" s="13" t="s">
        <v>728</v>
      </c>
      <c r="H545" s="22" t="s">
        <v>729</v>
      </c>
      <c r="I545" s="9" t="str">
        <f t="shared" si="8"/>
        <v>8504007(5x2)</v>
      </c>
      <c r="J545" s="22" t="s">
        <v>2798</v>
      </c>
    </row>
    <row r="546" spans="1:10" x14ac:dyDescent="0.25">
      <c r="A546" s="3">
        <v>545</v>
      </c>
      <c r="B546" s="13" t="s">
        <v>4</v>
      </c>
      <c r="C546" s="27" t="s">
        <v>259</v>
      </c>
      <c r="D546" s="9" t="s">
        <v>6</v>
      </c>
      <c r="E546" s="13" t="s">
        <v>260</v>
      </c>
      <c r="F546" s="9" t="s">
        <v>1845</v>
      </c>
      <c r="G546" s="13" t="s">
        <v>736</v>
      </c>
      <c r="H546" s="22" t="s">
        <v>737</v>
      </c>
      <c r="I546" s="9" t="str">
        <f t="shared" si="8"/>
        <v>235702(5x2)</v>
      </c>
      <c r="J546" s="22" t="s">
        <v>2796</v>
      </c>
    </row>
    <row r="547" spans="1:10" x14ac:dyDescent="0.25">
      <c r="A547" s="3">
        <v>546</v>
      </c>
      <c r="B547" s="13" t="s">
        <v>4</v>
      </c>
      <c r="C547" s="27" t="s">
        <v>2998</v>
      </c>
      <c r="D547" s="9" t="s">
        <v>3104</v>
      </c>
      <c r="E547" s="13" t="s">
        <v>3207</v>
      </c>
      <c r="F547" s="9" t="s">
        <v>1845</v>
      </c>
      <c r="G547" s="13">
        <v>21.04561</v>
      </c>
      <c r="H547" s="22">
        <v>52.216349999999998</v>
      </c>
      <c r="I547" s="9" t="str">
        <f t="shared" si="8"/>
        <v>4669/3(5x2)</v>
      </c>
      <c r="J547" s="22" t="s">
        <v>3334</v>
      </c>
    </row>
    <row r="548" spans="1:10" x14ac:dyDescent="0.25">
      <c r="A548" s="3">
        <v>547</v>
      </c>
      <c r="B548" s="13" t="s">
        <v>4</v>
      </c>
      <c r="C548" s="27" t="s">
        <v>261</v>
      </c>
      <c r="D548" s="9" t="s">
        <v>6</v>
      </c>
      <c r="E548" s="13" t="s">
        <v>262</v>
      </c>
      <c r="F548" s="9" t="s">
        <v>1845</v>
      </c>
      <c r="G548" s="13" t="s">
        <v>738</v>
      </c>
      <c r="H548" s="22" t="s">
        <v>739</v>
      </c>
      <c r="I548" s="9" t="str">
        <f t="shared" si="8"/>
        <v>8503724(5x2)</v>
      </c>
      <c r="J548" s="22" t="s">
        <v>2797</v>
      </c>
    </row>
    <row r="549" spans="1:10" x14ac:dyDescent="0.25">
      <c r="A549" s="3">
        <v>548</v>
      </c>
      <c r="B549" s="13" t="s">
        <v>4</v>
      </c>
      <c r="C549" s="27" t="s">
        <v>263</v>
      </c>
      <c r="D549" s="9" t="s">
        <v>6</v>
      </c>
      <c r="E549" s="13" t="s">
        <v>264</v>
      </c>
      <c r="F549" s="9" t="s">
        <v>1845</v>
      </c>
      <c r="G549" s="13" t="s">
        <v>740</v>
      </c>
      <c r="H549" s="22" t="s">
        <v>741</v>
      </c>
      <c r="I549" s="9" t="str">
        <f t="shared" si="8"/>
        <v>8503728(5x2)</v>
      </c>
      <c r="J549" s="22" t="s">
        <v>2798</v>
      </c>
    </row>
    <row r="550" spans="1:10" x14ac:dyDescent="0.25">
      <c r="A550" s="3">
        <v>549</v>
      </c>
      <c r="B550" s="13" t="s">
        <v>4</v>
      </c>
      <c r="C550" s="27" t="s">
        <v>265</v>
      </c>
      <c r="D550" s="9" t="s">
        <v>6</v>
      </c>
      <c r="E550" s="13" t="s">
        <v>266</v>
      </c>
      <c r="F550" s="9" t="s">
        <v>1845</v>
      </c>
      <c r="G550" s="13" t="s">
        <v>742</v>
      </c>
      <c r="H550" s="22" t="s">
        <v>743</v>
      </c>
      <c r="I550" s="9" t="str">
        <f t="shared" si="8"/>
        <v>8503729(5x2)</v>
      </c>
      <c r="J550" s="22" t="s">
        <v>2796</v>
      </c>
    </row>
    <row r="551" spans="1:10" x14ac:dyDescent="0.25">
      <c r="A551" s="3">
        <v>550</v>
      </c>
      <c r="B551" s="13" t="s">
        <v>4</v>
      </c>
      <c r="C551" s="27" t="s">
        <v>267</v>
      </c>
      <c r="D551" s="9" t="s">
        <v>6</v>
      </c>
      <c r="E551" s="13" t="s">
        <v>268</v>
      </c>
      <c r="F551" s="9" t="s">
        <v>1845</v>
      </c>
      <c r="G551" s="13" t="s">
        <v>744</v>
      </c>
      <c r="H551" s="22" t="s">
        <v>745</v>
      </c>
      <c r="I551" s="9" t="str">
        <f t="shared" si="8"/>
        <v>8503730(5x2)</v>
      </c>
      <c r="J551" s="22" t="s">
        <v>2798</v>
      </c>
    </row>
    <row r="552" spans="1:10" x14ac:dyDescent="0.25">
      <c r="A552" s="3">
        <v>551</v>
      </c>
      <c r="B552" s="13" t="s">
        <v>4</v>
      </c>
      <c r="C552" s="27" t="s">
        <v>2999</v>
      </c>
      <c r="D552" s="9" t="s">
        <v>3104</v>
      </c>
      <c r="E552" s="13" t="s">
        <v>3208</v>
      </c>
      <c r="F552" s="9" t="s">
        <v>1845</v>
      </c>
      <c r="G552" s="13">
        <v>20.915939999999999</v>
      </c>
      <c r="H552" s="22">
        <v>52.218530000000001</v>
      </c>
      <c r="I552" s="9" t="str">
        <f t="shared" si="8"/>
        <v>48587/1(5x2)</v>
      </c>
      <c r="J552" s="22" t="s">
        <v>3334</v>
      </c>
    </row>
    <row r="553" spans="1:10" x14ac:dyDescent="0.25">
      <c r="A553" s="3">
        <v>552</v>
      </c>
      <c r="B553" s="13" t="s">
        <v>4</v>
      </c>
      <c r="C553" s="27" t="s">
        <v>269</v>
      </c>
      <c r="D553" s="9" t="s">
        <v>6</v>
      </c>
      <c r="E553" s="13" t="s">
        <v>270</v>
      </c>
      <c r="F553" s="9" t="s">
        <v>1845</v>
      </c>
      <c r="G553" s="13" t="s">
        <v>746</v>
      </c>
      <c r="H553" s="22" t="s">
        <v>747</v>
      </c>
      <c r="I553" s="9" t="str">
        <f t="shared" si="8"/>
        <v>593102(5x2)</v>
      </c>
      <c r="J553" s="22" t="s">
        <v>2796</v>
      </c>
    </row>
    <row r="554" spans="1:10" x14ac:dyDescent="0.25">
      <c r="A554" s="3">
        <v>553</v>
      </c>
      <c r="B554" s="13" t="s">
        <v>4</v>
      </c>
      <c r="C554" s="27" t="s">
        <v>3000</v>
      </c>
      <c r="D554" s="9" t="s">
        <v>3104</v>
      </c>
      <c r="E554" s="13" t="s">
        <v>3209</v>
      </c>
      <c r="F554" s="9" t="s">
        <v>1845</v>
      </c>
      <c r="G554" s="13">
        <v>21.092490000000002</v>
      </c>
      <c r="H554" s="22">
        <v>52.225790000000003</v>
      </c>
      <c r="I554" s="9" t="str">
        <f t="shared" si="8"/>
        <v>47337/1(5x2)</v>
      </c>
      <c r="J554" s="22" t="s">
        <v>3334</v>
      </c>
    </row>
    <row r="555" spans="1:10" x14ac:dyDescent="0.25">
      <c r="A555" s="3">
        <v>554</v>
      </c>
      <c r="B555" s="13" t="s">
        <v>4</v>
      </c>
      <c r="C555" s="27" t="s">
        <v>271</v>
      </c>
      <c r="D555" s="9" t="s">
        <v>6</v>
      </c>
      <c r="E555" s="13" t="s">
        <v>272</v>
      </c>
      <c r="F555" s="9" t="s">
        <v>1845</v>
      </c>
      <c r="G555" s="13" t="s">
        <v>748</v>
      </c>
      <c r="H555" s="22" t="s">
        <v>749</v>
      </c>
      <c r="I555" s="9" t="str">
        <f t="shared" si="8"/>
        <v>8514098(5x2)</v>
      </c>
      <c r="J555" s="22" t="s">
        <v>2798</v>
      </c>
    </row>
    <row r="556" spans="1:10" x14ac:dyDescent="0.25">
      <c r="A556" s="3">
        <v>555</v>
      </c>
      <c r="B556" s="13" t="s">
        <v>4</v>
      </c>
      <c r="C556" s="27" t="s">
        <v>273</v>
      </c>
      <c r="D556" s="9" t="s">
        <v>6</v>
      </c>
      <c r="E556" s="13" t="s">
        <v>274</v>
      </c>
      <c r="F556" s="9" t="s">
        <v>1845</v>
      </c>
      <c r="G556" s="13" t="s">
        <v>750</v>
      </c>
      <c r="H556" s="22" t="s">
        <v>751</v>
      </c>
      <c r="I556" s="9" t="str">
        <f t="shared" si="8"/>
        <v>203401(5x2)</v>
      </c>
      <c r="J556" s="22" t="s">
        <v>2796</v>
      </c>
    </row>
    <row r="557" spans="1:10" x14ac:dyDescent="0.25">
      <c r="A557" s="3">
        <v>556</v>
      </c>
      <c r="B557" s="13" t="s">
        <v>4</v>
      </c>
      <c r="C557" s="27" t="s">
        <v>273</v>
      </c>
      <c r="D557" s="9" t="s">
        <v>6</v>
      </c>
      <c r="E557" s="13" t="s">
        <v>275</v>
      </c>
      <c r="F557" s="9" t="s">
        <v>1845</v>
      </c>
      <c r="G557" s="13" t="s">
        <v>752</v>
      </c>
      <c r="H557" s="22" t="s">
        <v>753</v>
      </c>
      <c r="I557" s="9" t="str">
        <f t="shared" si="8"/>
        <v>203402(5x2)</v>
      </c>
      <c r="J557" s="22" t="s">
        <v>2796</v>
      </c>
    </row>
    <row r="558" spans="1:10" x14ac:dyDescent="0.25">
      <c r="A558" s="3">
        <v>557</v>
      </c>
      <c r="B558" s="13" t="s">
        <v>4</v>
      </c>
      <c r="C558" s="27" t="s">
        <v>276</v>
      </c>
      <c r="D558" s="9" t="s">
        <v>6</v>
      </c>
      <c r="E558" s="13" t="s">
        <v>277</v>
      </c>
      <c r="F558" s="9" t="s">
        <v>1845</v>
      </c>
      <c r="G558" s="13" t="s">
        <v>754</v>
      </c>
      <c r="H558" s="22" t="s">
        <v>755</v>
      </c>
      <c r="I558" s="9" t="str">
        <f t="shared" si="8"/>
        <v>203801(5x2)</v>
      </c>
      <c r="J558" s="22" t="s">
        <v>2796</v>
      </c>
    </row>
    <row r="559" spans="1:10" x14ac:dyDescent="0.25">
      <c r="A559" s="3">
        <v>558</v>
      </c>
      <c r="B559" s="13" t="s">
        <v>4</v>
      </c>
      <c r="C559" s="27" t="s">
        <v>3001</v>
      </c>
      <c r="D559" s="9" t="s">
        <v>3104</v>
      </c>
      <c r="E559" s="13" t="s">
        <v>3210</v>
      </c>
      <c r="F559" s="9" t="s">
        <v>1845</v>
      </c>
      <c r="G559" s="13">
        <v>21.09498</v>
      </c>
      <c r="H559" s="22">
        <v>52.229239999999997</v>
      </c>
      <c r="I559" s="9" t="str">
        <f t="shared" si="8"/>
        <v>58604/2(5x2)</v>
      </c>
      <c r="J559" s="22" t="s">
        <v>3334</v>
      </c>
    </row>
    <row r="560" spans="1:10" x14ac:dyDescent="0.25">
      <c r="A560" s="3">
        <v>559</v>
      </c>
      <c r="B560" s="13" t="s">
        <v>4</v>
      </c>
      <c r="C560" s="27" t="s">
        <v>3002</v>
      </c>
      <c r="D560" s="9" t="s">
        <v>3104</v>
      </c>
      <c r="E560" s="13" t="s">
        <v>3211</v>
      </c>
      <c r="F560" s="9" t="s">
        <v>1845</v>
      </c>
      <c r="G560" s="13">
        <v>21.092350557446501</v>
      </c>
      <c r="H560" s="22">
        <v>52.243844114898202</v>
      </c>
      <c r="I560" s="9" t="str">
        <f t="shared" si="8"/>
        <v>59235/1(5x2)</v>
      </c>
      <c r="J560" s="22" t="s">
        <v>3334</v>
      </c>
    </row>
    <row r="561" spans="1:10" x14ac:dyDescent="0.25">
      <c r="A561" s="3">
        <v>560</v>
      </c>
      <c r="B561" s="13" t="s">
        <v>4</v>
      </c>
      <c r="C561" s="27" t="s">
        <v>3003</v>
      </c>
      <c r="D561" s="9" t="s">
        <v>3104</v>
      </c>
      <c r="E561" s="13" t="s">
        <v>3212</v>
      </c>
      <c r="F561" s="9" t="s">
        <v>1845</v>
      </c>
      <c r="G561" s="13">
        <v>20.998491994159298</v>
      </c>
      <c r="H561" s="22">
        <v>52.236154995422197</v>
      </c>
      <c r="I561" s="9" t="str">
        <f t="shared" si="8"/>
        <v>63486/2(5x2)</v>
      </c>
      <c r="J561" s="22" t="s">
        <v>3334</v>
      </c>
    </row>
    <row r="562" spans="1:10" x14ac:dyDescent="0.25">
      <c r="A562" s="3">
        <v>561</v>
      </c>
      <c r="B562" s="13" t="s">
        <v>4</v>
      </c>
      <c r="C562" s="27" t="s">
        <v>3004</v>
      </c>
      <c r="D562" s="9" t="s">
        <v>3104</v>
      </c>
      <c r="E562" s="13" t="s">
        <v>3213</v>
      </c>
      <c r="F562" s="9" t="s">
        <v>1845</v>
      </c>
      <c r="G562" s="13">
        <v>20.971419999999998</v>
      </c>
      <c r="H562" s="22">
        <v>52.185609999999997</v>
      </c>
      <c r="I562" s="9" t="str">
        <f t="shared" si="8"/>
        <v>48286/1(5x2)</v>
      </c>
      <c r="J562" s="22" t="s">
        <v>3334</v>
      </c>
    </row>
    <row r="563" spans="1:10" x14ac:dyDescent="0.25">
      <c r="A563" s="3">
        <v>562</v>
      </c>
      <c r="B563" s="13" t="s">
        <v>4</v>
      </c>
      <c r="C563" s="27" t="s">
        <v>278</v>
      </c>
      <c r="D563" s="9" t="s">
        <v>6</v>
      </c>
      <c r="E563" s="13" t="s">
        <v>280</v>
      </c>
      <c r="F563" s="9" t="s">
        <v>1845</v>
      </c>
      <c r="G563" s="13" t="s">
        <v>756</v>
      </c>
      <c r="H563" s="22" t="s">
        <v>757</v>
      </c>
      <c r="I563" s="9" t="str">
        <f t="shared" si="8"/>
        <v>8510903(5x2)</v>
      </c>
      <c r="J563" s="22" t="s">
        <v>2798</v>
      </c>
    </row>
    <row r="564" spans="1:10" x14ac:dyDescent="0.25">
      <c r="A564" s="3">
        <v>563</v>
      </c>
      <c r="B564" s="13" t="s">
        <v>4</v>
      </c>
      <c r="C564" s="27" t="s">
        <v>278</v>
      </c>
      <c r="D564" s="9" t="s">
        <v>6</v>
      </c>
      <c r="E564" s="13" t="s">
        <v>279</v>
      </c>
      <c r="F564" s="9" t="s">
        <v>1845</v>
      </c>
      <c r="G564" s="13" t="s">
        <v>756</v>
      </c>
      <c r="H564" s="22" t="s">
        <v>757</v>
      </c>
      <c r="I564" s="9" t="str">
        <f t="shared" si="8"/>
        <v>8510904(5x2)</v>
      </c>
      <c r="J564" s="22" t="s">
        <v>2798</v>
      </c>
    </row>
    <row r="565" spans="1:10" x14ac:dyDescent="0.25">
      <c r="A565" s="3">
        <v>564</v>
      </c>
      <c r="B565" s="13" t="s">
        <v>4</v>
      </c>
      <c r="C565" s="27" t="s">
        <v>281</v>
      </c>
      <c r="D565" s="9" t="s">
        <v>6</v>
      </c>
      <c r="E565" s="13" t="s">
        <v>282</v>
      </c>
      <c r="F565" s="9" t="s">
        <v>1845</v>
      </c>
      <c r="G565" s="13" t="s">
        <v>758</v>
      </c>
      <c r="H565" s="22" t="s">
        <v>759</v>
      </c>
      <c r="I565" s="9" t="str">
        <f t="shared" si="8"/>
        <v>224401(5x2)</v>
      </c>
      <c r="J565" s="22" t="s">
        <v>2798</v>
      </c>
    </row>
    <row r="566" spans="1:10" x14ac:dyDescent="0.25">
      <c r="A566" s="3">
        <v>565</v>
      </c>
      <c r="B566" s="13" t="s">
        <v>4</v>
      </c>
      <c r="C566" s="27" t="s">
        <v>283</v>
      </c>
      <c r="D566" s="9" t="s">
        <v>6</v>
      </c>
      <c r="E566" s="13" t="s">
        <v>284</v>
      </c>
      <c r="F566" s="9" t="s">
        <v>1845</v>
      </c>
      <c r="G566" s="13" t="s">
        <v>760</v>
      </c>
      <c r="H566" s="22" t="s">
        <v>761</v>
      </c>
      <c r="I566" s="9" t="str">
        <f t="shared" si="8"/>
        <v>8510808(5x2)</v>
      </c>
      <c r="J566" s="22" t="s">
        <v>2798</v>
      </c>
    </row>
    <row r="567" spans="1:10" x14ac:dyDescent="0.25">
      <c r="A567" s="3">
        <v>566</v>
      </c>
      <c r="B567" s="13" t="s">
        <v>4</v>
      </c>
      <c r="C567" s="27" t="s">
        <v>3005</v>
      </c>
      <c r="D567" s="9" t="s">
        <v>3104</v>
      </c>
      <c r="E567" s="13" t="s">
        <v>3214</v>
      </c>
      <c r="F567" s="9" t="s">
        <v>1845</v>
      </c>
      <c r="G567" s="13">
        <v>20.91667</v>
      </c>
      <c r="H567" s="22">
        <v>52.199269999999999</v>
      </c>
      <c r="I567" s="9" t="str">
        <f t="shared" si="8"/>
        <v>48606/1(5x2)</v>
      </c>
      <c r="J567" s="22" t="s">
        <v>3334</v>
      </c>
    </row>
    <row r="568" spans="1:10" x14ac:dyDescent="0.25">
      <c r="A568" s="3">
        <v>567</v>
      </c>
      <c r="B568" s="13" t="s">
        <v>4</v>
      </c>
      <c r="C568" s="27" t="s">
        <v>3006</v>
      </c>
      <c r="D568" s="9" t="s">
        <v>3104</v>
      </c>
      <c r="E568" s="13" t="s">
        <v>3215</v>
      </c>
      <c r="F568" s="9" t="s">
        <v>1845</v>
      </c>
      <c r="G568" s="13">
        <v>20.976970000000001</v>
      </c>
      <c r="H568" s="22">
        <v>52.265650000000001</v>
      </c>
      <c r="I568" s="9" t="str">
        <f t="shared" si="8"/>
        <v>3520/1(5x2)</v>
      </c>
      <c r="J568" s="22" t="s">
        <v>3334</v>
      </c>
    </row>
    <row r="569" spans="1:10" x14ac:dyDescent="0.25">
      <c r="A569" s="3">
        <v>568</v>
      </c>
      <c r="B569" s="13" t="s">
        <v>4</v>
      </c>
      <c r="C569" s="27" t="s">
        <v>3007</v>
      </c>
      <c r="D569" s="9" t="s">
        <v>3104</v>
      </c>
      <c r="E569" s="13" t="s">
        <v>3216</v>
      </c>
      <c r="F569" s="9" t="s">
        <v>1845</v>
      </c>
      <c r="G569" s="13">
        <v>21.089919999999999</v>
      </c>
      <c r="H569" s="22">
        <v>52.222410000000004</v>
      </c>
      <c r="I569" s="9" t="str">
        <f t="shared" si="8"/>
        <v>47326/1(5x2)</v>
      </c>
      <c r="J569" s="22" t="s">
        <v>3334</v>
      </c>
    </row>
    <row r="570" spans="1:10" x14ac:dyDescent="0.25">
      <c r="A570" s="3">
        <v>569</v>
      </c>
      <c r="B570" s="13" t="s">
        <v>4</v>
      </c>
      <c r="C570" s="27" t="s">
        <v>3008</v>
      </c>
      <c r="D570" s="9" t="s">
        <v>3104</v>
      </c>
      <c r="E570" s="13" t="s">
        <v>3217</v>
      </c>
      <c r="F570" s="9" t="s">
        <v>1845</v>
      </c>
      <c r="G570" s="13">
        <v>21.04438</v>
      </c>
      <c r="H570" s="22">
        <v>52.142470000000003</v>
      </c>
      <c r="I570" s="9" t="str">
        <f t="shared" si="8"/>
        <v>59106/2(5x2)</v>
      </c>
      <c r="J570" s="22" t="s">
        <v>3334</v>
      </c>
    </row>
    <row r="571" spans="1:10" x14ac:dyDescent="0.25">
      <c r="A571" s="3">
        <v>570</v>
      </c>
      <c r="B571" s="13" t="s">
        <v>4</v>
      </c>
      <c r="C571" s="27" t="s">
        <v>3009</v>
      </c>
      <c r="D571" s="9" t="s">
        <v>3104</v>
      </c>
      <c r="E571" s="13" t="s">
        <v>3218</v>
      </c>
      <c r="F571" s="9" t="s">
        <v>1845</v>
      </c>
      <c r="G571" s="13">
        <v>20.914470000000001</v>
      </c>
      <c r="H571" s="22">
        <v>52.233449999999998</v>
      </c>
      <c r="I571" s="9" t="str">
        <f t="shared" si="8"/>
        <v>49652/1(5x2)</v>
      </c>
      <c r="J571" s="22" t="s">
        <v>3334</v>
      </c>
    </row>
    <row r="572" spans="1:10" x14ac:dyDescent="0.25">
      <c r="A572" s="3">
        <v>571</v>
      </c>
      <c r="B572" s="13" t="s">
        <v>4</v>
      </c>
      <c r="C572" s="27" t="s">
        <v>3010</v>
      </c>
      <c r="D572" s="9" t="s">
        <v>3104</v>
      </c>
      <c r="E572" s="13" t="s">
        <v>3219</v>
      </c>
      <c r="F572" s="9" t="s">
        <v>1845</v>
      </c>
      <c r="G572" s="13">
        <v>20.914480000000001</v>
      </c>
      <c r="H572" s="22">
        <v>52.232999999999997</v>
      </c>
      <c r="I572" s="9" t="str">
        <f t="shared" si="8"/>
        <v>49653/1(5x2)</v>
      </c>
      <c r="J572" s="22" t="s">
        <v>3334</v>
      </c>
    </row>
    <row r="573" spans="1:10" x14ac:dyDescent="0.25">
      <c r="A573" s="3">
        <v>572</v>
      </c>
      <c r="B573" s="13" t="s">
        <v>4</v>
      </c>
      <c r="C573" s="27" t="s">
        <v>285</v>
      </c>
      <c r="D573" s="9" t="s">
        <v>6</v>
      </c>
      <c r="E573" s="13" t="s">
        <v>287</v>
      </c>
      <c r="F573" s="9" t="s">
        <v>1845</v>
      </c>
      <c r="G573" s="13" t="s">
        <v>764</v>
      </c>
      <c r="H573" s="22" t="s">
        <v>765</v>
      </c>
      <c r="I573" s="9" t="str">
        <f t="shared" si="8"/>
        <v>205401(5x2)</v>
      </c>
      <c r="J573" s="22" t="s">
        <v>2795</v>
      </c>
    </row>
    <row r="574" spans="1:10" x14ac:dyDescent="0.25">
      <c r="A574" s="3">
        <v>573</v>
      </c>
      <c r="B574" s="13" t="s">
        <v>4</v>
      </c>
      <c r="C574" s="27" t="s">
        <v>285</v>
      </c>
      <c r="D574" s="9" t="s">
        <v>6</v>
      </c>
      <c r="E574" s="13" t="s">
        <v>286</v>
      </c>
      <c r="F574" s="9" t="s">
        <v>1845</v>
      </c>
      <c r="G574" s="13" t="s">
        <v>762</v>
      </c>
      <c r="H574" s="22" t="s">
        <v>763</v>
      </c>
      <c r="I574" s="9" t="str">
        <f t="shared" si="8"/>
        <v>205402(5x2)</v>
      </c>
      <c r="J574" s="22" t="s">
        <v>2795</v>
      </c>
    </row>
    <row r="575" spans="1:10" x14ac:dyDescent="0.25">
      <c r="A575" s="3">
        <v>574</v>
      </c>
      <c r="B575" s="13" t="s">
        <v>4</v>
      </c>
      <c r="C575" s="27" t="s">
        <v>288</v>
      </c>
      <c r="D575" s="9" t="s">
        <v>6</v>
      </c>
      <c r="E575" s="13" t="s">
        <v>289</v>
      </c>
      <c r="F575" s="9" t="s">
        <v>1845</v>
      </c>
      <c r="G575" s="13" t="s">
        <v>766</v>
      </c>
      <c r="H575" s="22" t="s">
        <v>767</v>
      </c>
      <c r="I575" s="9" t="str">
        <f t="shared" si="8"/>
        <v>8503580(5x2)</v>
      </c>
      <c r="J575" s="22" t="s">
        <v>2799</v>
      </c>
    </row>
    <row r="576" spans="1:10" x14ac:dyDescent="0.25">
      <c r="A576" s="3">
        <v>575</v>
      </c>
      <c r="B576" s="13" t="s">
        <v>4</v>
      </c>
      <c r="C576" s="27" t="s">
        <v>290</v>
      </c>
      <c r="D576" s="9" t="s">
        <v>6</v>
      </c>
      <c r="E576" s="13" t="s">
        <v>291</v>
      </c>
      <c r="F576" s="9" t="s">
        <v>1845</v>
      </c>
      <c r="G576" s="13" t="s">
        <v>768</v>
      </c>
      <c r="H576" s="22" t="s">
        <v>769</v>
      </c>
      <c r="I576" s="9" t="str">
        <f t="shared" si="8"/>
        <v>8513268(5x2)</v>
      </c>
      <c r="J576" s="22" t="s">
        <v>2798</v>
      </c>
    </row>
    <row r="577" spans="1:10" x14ac:dyDescent="0.25">
      <c r="A577" s="3">
        <v>576</v>
      </c>
      <c r="B577" s="13" t="s">
        <v>4</v>
      </c>
      <c r="C577" s="27" t="s">
        <v>292</v>
      </c>
      <c r="D577" s="9" t="s">
        <v>6</v>
      </c>
      <c r="E577" s="13" t="s">
        <v>293</v>
      </c>
      <c r="F577" s="9" t="s">
        <v>1845</v>
      </c>
      <c r="G577" s="13" t="s">
        <v>770</v>
      </c>
      <c r="H577" s="22" t="s">
        <v>771</v>
      </c>
      <c r="I577" s="9" t="str">
        <f t="shared" si="8"/>
        <v>8510360(5x2)</v>
      </c>
      <c r="J577" s="22" t="s">
        <v>2796</v>
      </c>
    </row>
    <row r="578" spans="1:10" x14ac:dyDescent="0.25">
      <c r="A578" s="3">
        <v>577</v>
      </c>
      <c r="B578" s="13" t="s">
        <v>4</v>
      </c>
      <c r="C578" s="27" t="s">
        <v>294</v>
      </c>
      <c r="D578" s="9" t="s">
        <v>6</v>
      </c>
      <c r="E578" s="13" t="s">
        <v>295</v>
      </c>
      <c r="F578" s="9" t="s">
        <v>1845</v>
      </c>
      <c r="G578" s="13" t="s">
        <v>772</v>
      </c>
      <c r="H578" s="22" t="s">
        <v>773</v>
      </c>
      <c r="I578" s="9" t="str">
        <f t="shared" si="8"/>
        <v>547801(5x2)</v>
      </c>
      <c r="J578" s="22" t="s">
        <v>2797</v>
      </c>
    </row>
    <row r="579" spans="1:10" x14ac:dyDescent="0.25">
      <c r="A579" s="3">
        <v>578</v>
      </c>
      <c r="B579" s="13" t="s">
        <v>4</v>
      </c>
      <c r="C579" s="27" t="s">
        <v>294</v>
      </c>
      <c r="D579" s="9" t="s">
        <v>6</v>
      </c>
      <c r="E579" s="13" t="s">
        <v>296</v>
      </c>
      <c r="F579" s="9" t="s">
        <v>1845</v>
      </c>
      <c r="G579" s="13" t="s">
        <v>774</v>
      </c>
      <c r="H579" s="22" t="s">
        <v>775</v>
      </c>
      <c r="I579" s="9" t="str">
        <f t="shared" ref="I579:I642" si="9">E579&amp;"("&amp;F579&amp;")"</f>
        <v>547901(5x2)</v>
      </c>
      <c r="J579" s="22" t="s">
        <v>2798</v>
      </c>
    </row>
    <row r="580" spans="1:10" x14ac:dyDescent="0.25">
      <c r="A580" s="3">
        <v>579</v>
      </c>
      <c r="B580" s="13" t="s">
        <v>4</v>
      </c>
      <c r="C580" s="27" t="s">
        <v>3026</v>
      </c>
      <c r="D580" s="9" t="s">
        <v>3104</v>
      </c>
      <c r="E580" s="13" t="s">
        <v>3237</v>
      </c>
      <c r="F580" s="9" t="s">
        <v>1846</v>
      </c>
      <c r="G580" s="13">
        <v>21.0690428403379</v>
      </c>
      <c r="H580" s="22">
        <v>52.291433302050201</v>
      </c>
      <c r="I580" s="9" t="str">
        <f t="shared" si="9"/>
        <v>68498/B(6x3)</v>
      </c>
      <c r="J580" s="22" t="s">
        <v>3334</v>
      </c>
    </row>
    <row r="581" spans="1:10" x14ac:dyDescent="0.25">
      <c r="A581" s="3">
        <v>580</v>
      </c>
      <c r="B581" s="13" t="s">
        <v>4</v>
      </c>
      <c r="C581" s="27" t="s">
        <v>297</v>
      </c>
      <c r="D581" s="9" t="s">
        <v>6</v>
      </c>
      <c r="E581" s="13" t="s">
        <v>298</v>
      </c>
      <c r="F581" s="9" t="s">
        <v>1845</v>
      </c>
      <c r="G581" s="13" t="s">
        <v>776</v>
      </c>
      <c r="H581" s="22" t="s">
        <v>777</v>
      </c>
      <c r="I581" s="9" t="str">
        <f t="shared" si="9"/>
        <v>8517973(5x2)</v>
      </c>
      <c r="J581" s="22" t="s">
        <v>2798</v>
      </c>
    </row>
    <row r="582" spans="1:10" x14ac:dyDescent="0.25">
      <c r="A582" s="3">
        <v>581</v>
      </c>
      <c r="B582" s="13" t="s">
        <v>4</v>
      </c>
      <c r="C582" s="27" t="s">
        <v>299</v>
      </c>
      <c r="D582" s="9" t="s">
        <v>6</v>
      </c>
      <c r="E582" s="13" t="s">
        <v>300</v>
      </c>
      <c r="F582" s="9" t="s">
        <v>1845</v>
      </c>
      <c r="G582" s="13" t="s">
        <v>778</v>
      </c>
      <c r="H582" s="22" t="s">
        <v>779</v>
      </c>
      <c r="I582" s="9" t="str">
        <f t="shared" si="9"/>
        <v>74501(5x2)</v>
      </c>
      <c r="J582" s="22" t="s">
        <v>2796</v>
      </c>
    </row>
    <row r="583" spans="1:10" x14ac:dyDescent="0.25">
      <c r="A583" s="3">
        <v>582</v>
      </c>
      <c r="B583" s="13" t="s">
        <v>4</v>
      </c>
      <c r="C583" s="27" t="s">
        <v>3027</v>
      </c>
      <c r="D583" s="9" t="s">
        <v>3104</v>
      </c>
      <c r="E583" s="13" t="s">
        <v>3238</v>
      </c>
      <c r="F583" s="9" t="s">
        <v>1846</v>
      </c>
      <c r="G583" s="13">
        <v>21.039079999999998</v>
      </c>
      <c r="H583" s="22">
        <v>52.172870000000003</v>
      </c>
      <c r="I583" s="9" t="str">
        <f t="shared" si="9"/>
        <v>75882/B(6x3)</v>
      </c>
      <c r="J583" s="22" t="s">
        <v>3334</v>
      </c>
    </row>
    <row r="584" spans="1:10" x14ac:dyDescent="0.25">
      <c r="A584" s="3">
        <v>583</v>
      </c>
      <c r="B584" s="13" t="s">
        <v>4</v>
      </c>
      <c r="C584" s="27" t="s">
        <v>3028</v>
      </c>
      <c r="D584" s="9" t="s">
        <v>3104</v>
      </c>
      <c r="E584" s="13" t="s">
        <v>3239</v>
      </c>
      <c r="F584" s="9" t="s">
        <v>1846</v>
      </c>
      <c r="G584" s="13">
        <v>21.007359999999998</v>
      </c>
      <c r="H584" s="22">
        <v>52.195459999999997</v>
      </c>
      <c r="I584" s="9" t="str">
        <f t="shared" si="9"/>
        <v>76305/A(6x3)</v>
      </c>
      <c r="J584" s="22" t="s">
        <v>3334</v>
      </c>
    </row>
    <row r="585" spans="1:10" x14ac:dyDescent="0.25">
      <c r="A585" s="3">
        <v>584</v>
      </c>
      <c r="B585" s="13" t="s">
        <v>4</v>
      </c>
      <c r="C585" s="27" t="s">
        <v>3029</v>
      </c>
      <c r="D585" s="9" t="s">
        <v>3104</v>
      </c>
      <c r="E585" s="13" t="s">
        <v>3240</v>
      </c>
      <c r="F585" s="9" t="s">
        <v>1846</v>
      </c>
      <c r="G585" s="13">
        <v>21.170549999999999</v>
      </c>
      <c r="H585" s="22">
        <v>52.203150000000001</v>
      </c>
      <c r="I585" s="9" t="str">
        <f t="shared" si="9"/>
        <v>74801/B(6x3)</v>
      </c>
      <c r="J585" s="22" t="s">
        <v>3334</v>
      </c>
    </row>
    <row r="586" spans="1:10" x14ac:dyDescent="0.25">
      <c r="A586" s="3">
        <v>585</v>
      </c>
      <c r="B586" s="13" t="s">
        <v>4</v>
      </c>
      <c r="C586" s="27" t="s">
        <v>301</v>
      </c>
      <c r="D586" s="9" t="s">
        <v>6</v>
      </c>
      <c r="E586" s="13" t="s">
        <v>302</v>
      </c>
      <c r="F586" s="9" t="s">
        <v>1845</v>
      </c>
      <c r="G586" s="13" t="s">
        <v>780</v>
      </c>
      <c r="H586" s="22" t="s">
        <v>781</v>
      </c>
      <c r="I586" s="9" t="str">
        <f t="shared" si="9"/>
        <v>543301(5x2)</v>
      </c>
      <c r="J586" s="22" t="s">
        <v>2799</v>
      </c>
    </row>
    <row r="587" spans="1:10" x14ac:dyDescent="0.25">
      <c r="A587" s="3">
        <v>586</v>
      </c>
      <c r="B587" s="13" t="s">
        <v>4</v>
      </c>
      <c r="C587" s="27" t="s">
        <v>3030</v>
      </c>
      <c r="D587" s="9" t="s">
        <v>3104</v>
      </c>
      <c r="E587" s="13" t="s">
        <v>3241</v>
      </c>
      <c r="F587" s="9" t="s">
        <v>1846</v>
      </c>
      <c r="G587" s="13">
        <v>21.03651</v>
      </c>
      <c r="H587" s="22">
        <v>52.147329999999997</v>
      </c>
      <c r="I587" s="9" t="str">
        <f t="shared" si="9"/>
        <v>78779/B(6x3)</v>
      </c>
      <c r="J587" s="22" t="s">
        <v>3334</v>
      </c>
    </row>
    <row r="588" spans="1:10" x14ac:dyDescent="0.25">
      <c r="A588" s="3">
        <v>587</v>
      </c>
      <c r="B588" s="13" t="s">
        <v>4</v>
      </c>
      <c r="C588" s="27" t="s">
        <v>3031</v>
      </c>
      <c r="D588" s="9" t="s">
        <v>3104</v>
      </c>
      <c r="E588" s="13" t="s">
        <v>3242</v>
      </c>
      <c r="F588" s="9" t="s">
        <v>1846</v>
      </c>
      <c r="G588" s="13">
        <v>21.019919999999999</v>
      </c>
      <c r="H588" s="22">
        <v>52.143590000000003</v>
      </c>
      <c r="I588" s="9" t="str">
        <f t="shared" si="9"/>
        <v>78968/B(6x3)</v>
      </c>
      <c r="J588" s="22" t="s">
        <v>3334</v>
      </c>
    </row>
    <row r="589" spans="1:10" x14ac:dyDescent="0.25">
      <c r="A589" s="3">
        <v>588</v>
      </c>
      <c r="B589" s="13" t="s">
        <v>4</v>
      </c>
      <c r="C589" s="27" t="s">
        <v>303</v>
      </c>
      <c r="D589" s="9" t="s">
        <v>6</v>
      </c>
      <c r="E589" s="13" t="s">
        <v>305</v>
      </c>
      <c r="F589" s="9" t="s">
        <v>1845</v>
      </c>
      <c r="G589" s="13" t="s">
        <v>784</v>
      </c>
      <c r="H589" s="22" t="s">
        <v>785</v>
      </c>
      <c r="I589" s="9" t="str">
        <f t="shared" si="9"/>
        <v>187502(5x2)</v>
      </c>
      <c r="J589" s="22" t="s">
        <v>2796</v>
      </c>
    </row>
    <row r="590" spans="1:10" x14ac:dyDescent="0.25">
      <c r="A590" s="3">
        <v>589</v>
      </c>
      <c r="B590" s="13" t="s">
        <v>4</v>
      </c>
      <c r="C590" s="27" t="s">
        <v>303</v>
      </c>
      <c r="D590" s="9" t="s">
        <v>6</v>
      </c>
      <c r="E590" s="13" t="s">
        <v>304</v>
      </c>
      <c r="F590" s="9" t="s">
        <v>1845</v>
      </c>
      <c r="G590" s="13" t="s">
        <v>782</v>
      </c>
      <c r="H590" s="22" t="s">
        <v>783</v>
      </c>
      <c r="I590" s="9" t="str">
        <f t="shared" si="9"/>
        <v>187503(5x2)</v>
      </c>
      <c r="J590" s="22" t="s">
        <v>2796</v>
      </c>
    </row>
    <row r="591" spans="1:10" x14ac:dyDescent="0.25">
      <c r="A591" s="3">
        <v>590</v>
      </c>
      <c r="B591" s="12" t="s">
        <v>4</v>
      </c>
      <c r="C591" s="21" t="s">
        <v>2362</v>
      </c>
      <c r="D591" s="9" t="s">
        <v>2568</v>
      </c>
      <c r="E591" s="12" t="s">
        <v>2499</v>
      </c>
      <c r="F591" s="9" t="s">
        <v>2566</v>
      </c>
      <c r="G591" s="13">
        <v>20.882380000000001</v>
      </c>
      <c r="H591" s="22">
        <v>52.128169999999997</v>
      </c>
      <c r="I591" s="9" t="str">
        <f t="shared" si="9"/>
        <v>PWR 08 B(12x3)</v>
      </c>
      <c r="J591" s="22"/>
    </row>
    <row r="592" spans="1:10" x14ac:dyDescent="0.25">
      <c r="A592" s="3">
        <v>591</v>
      </c>
      <c r="B592" s="13" t="s">
        <v>4</v>
      </c>
      <c r="C592" s="14" t="s">
        <v>2363</v>
      </c>
      <c r="D592" s="9" t="s">
        <v>946</v>
      </c>
      <c r="E592" s="13" t="s">
        <v>2502</v>
      </c>
      <c r="F592" s="9" t="s">
        <v>2565</v>
      </c>
      <c r="G592" s="13" t="s">
        <v>2693</v>
      </c>
      <c r="H592" s="22" t="s">
        <v>2694</v>
      </c>
      <c r="I592" s="9" t="str">
        <f t="shared" si="9"/>
        <v>WAR-023/P(12x4)</v>
      </c>
      <c r="J592" s="22"/>
    </row>
    <row r="593" spans="1:10" x14ac:dyDescent="0.25">
      <c r="A593" s="3">
        <v>592</v>
      </c>
      <c r="B593" s="23" t="s">
        <v>4</v>
      </c>
      <c r="C593" s="24" t="s">
        <v>2364</v>
      </c>
      <c r="D593" s="9" t="s">
        <v>2568</v>
      </c>
      <c r="E593" s="23" t="s">
        <v>2503</v>
      </c>
      <c r="F593" s="9" t="s">
        <v>2566</v>
      </c>
      <c r="G593" s="13">
        <v>21.016559999999998</v>
      </c>
      <c r="H593" s="22">
        <v>52.21969</v>
      </c>
      <c r="I593" s="9" t="str">
        <f t="shared" si="9"/>
        <v>PWR 27 A(12x3)</v>
      </c>
      <c r="J593" s="22"/>
    </row>
    <row r="594" spans="1:10" x14ac:dyDescent="0.25">
      <c r="A594" s="3">
        <v>593</v>
      </c>
      <c r="B594" s="13" t="s">
        <v>4</v>
      </c>
      <c r="C594" s="14" t="s">
        <v>2365</v>
      </c>
      <c r="D594" s="9" t="s">
        <v>946</v>
      </c>
      <c r="E594" s="13" t="s">
        <v>2504</v>
      </c>
      <c r="F594" s="9" t="s">
        <v>2565</v>
      </c>
      <c r="G594" s="13" t="s">
        <v>2695</v>
      </c>
      <c r="H594" s="22" t="s">
        <v>2696</v>
      </c>
      <c r="I594" s="9" t="str">
        <f t="shared" si="9"/>
        <v>WAR-090/P(12x4)</v>
      </c>
      <c r="J594" s="22"/>
    </row>
    <row r="595" spans="1:10" x14ac:dyDescent="0.25">
      <c r="A595" s="3">
        <v>594</v>
      </c>
      <c r="B595" s="25" t="s">
        <v>4</v>
      </c>
      <c r="C595" s="26" t="s">
        <v>2366</v>
      </c>
      <c r="D595" s="9" t="s">
        <v>2568</v>
      </c>
      <c r="E595" s="25" t="s">
        <v>2505</v>
      </c>
      <c r="F595" s="9" t="s">
        <v>2566</v>
      </c>
      <c r="G595" s="13">
        <v>21.10247</v>
      </c>
      <c r="H595" s="22">
        <v>52.234549999999999</v>
      </c>
      <c r="I595" s="9" t="str">
        <f t="shared" si="9"/>
        <v>PWR 24 A(12x3)</v>
      </c>
      <c r="J595" s="22"/>
    </row>
    <row r="596" spans="1:10" x14ac:dyDescent="0.25">
      <c r="A596" s="3">
        <v>595</v>
      </c>
      <c r="B596" s="13" t="s">
        <v>4</v>
      </c>
      <c r="C596" s="27" t="s">
        <v>2367</v>
      </c>
      <c r="D596" s="9" t="s">
        <v>6</v>
      </c>
      <c r="E596" s="13" t="s">
        <v>2506</v>
      </c>
      <c r="F596" s="9" t="s">
        <v>2566</v>
      </c>
      <c r="G596" s="13" t="s">
        <v>2697</v>
      </c>
      <c r="H596" s="22" t="s">
        <v>2698</v>
      </c>
      <c r="I596" s="9" t="str">
        <f t="shared" si="9"/>
        <v>8502779(12x3)</v>
      </c>
      <c r="J596" s="22" t="s">
        <v>2797</v>
      </c>
    </row>
    <row r="597" spans="1:10" x14ac:dyDescent="0.25">
      <c r="A597" s="3">
        <v>596</v>
      </c>
      <c r="B597" s="13" t="s">
        <v>4</v>
      </c>
      <c r="C597" s="27" t="s">
        <v>2368</v>
      </c>
      <c r="D597" s="9" t="s">
        <v>6</v>
      </c>
      <c r="E597" s="13" t="s">
        <v>2507</v>
      </c>
      <c r="F597" s="9" t="s">
        <v>2566</v>
      </c>
      <c r="G597" s="13" t="s">
        <v>2699</v>
      </c>
      <c r="H597" s="22" t="s">
        <v>2700</v>
      </c>
      <c r="I597" s="9" t="str">
        <f t="shared" si="9"/>
        <v>8554884(12x3)</v>
      </c>
      <c r="J597" s="22" t="s">
        <v>2796</v>
      </c>
    </row>
    <row r="598" spans="1:10" x14ac:dyDescent="0.25">
      <c r="A598" s="3">
        <v>597</v>
      </c>
      <c r="B598" s="13" t="s">
        <v>4</v>
      </c>
      <c r="C598" s="27" t="s">
        <v>2369</v>
      </c>
      <c r="D598" s="9" t="s">
        <v>6</v>
      </c>
      <c r="E598" s="13" t="s">
        <v>2508</v>
      </c>
      <c r="F598" s="9" t="s">
        <v>2566</v>
      </c>
      <c r="G598" s="13" t="s">
        <v>2701</v>
      </c>
      <c r="H598" s="22" t="s">
        <v>2702</v>
      </c>
      <c r="I598" s="9" t="str">
        <f t="shared" si="9"/>
        <v>8554958(12x3)</v>
      </c>
      <c r="J598" s="22" t="s">
        <v>2798</v>
      </c>
    </row>
    <row r="599" spans="1:10" x14ac:dyDescent="0.25">
      <c r="A599" s="3">
        <v>598</v>
      </c>
      <c r="B599" s="13" t="s">
        <v>4</v>
      </c>
      <c r="C599" s="27" t="s">
        <v>2370</v>
      </c>
      <c r="D599" s="9" t="s">
        <v>6</v>
      </c>
      <c r="E599" s="13" t="s">
        <v>2509</v>
      </c>
      <c r="F599" s="9" t="s">
        <v>2566</v>
      </c>
      <c r="G599" s="13" t="s">
        <v>2701</v>
      </c>
      <c r="H599" s="22" t="s">
        <v>2702</v>
      </c>
      <c r="I599" s="9" t="str">
        <f t="shared" si="9"/>
        <v>8554957(12x3)</v>
      </c>
      <c r="J599" s="22" t="s">
        <v>2798</v>
      </c>
    </row>
    <row r="600" spans="1:10" x14ac:dyDescent="0.25">
      <c r="A600" s="3">
        <v>599</v>
      </c>
      <c r="B600" s="13" t="s">
        <v>4</v>
      </c>
      <c r="C600" s="27" t="s">
        <v>2371</v>
      </c>
      <c r="D600" s="9" t="s">
        <v>6</v>
      </c>
      <c r="E600" s="13" t="s">
        <v>2510</v>
      </c>
      <c r="F600" s="9" t="s">
        <v>2566</v>
      </c>
      <c r="G600" s="13" t="s">
        <v>2703</v>
      </c>
      <c r="H600" s="22" t="s">
        <v>2704</v>
      </c>
      <c r="I600" s="9" t="str">
        <f t="shared" si="9"/>
        <v>8558824(12x3)</v>
      </c>
      <c r="J600" s="22" t="s">
        <v>2795</v>
      </c>
    </row>
    <row r="601" spans="1:10" x14ac:dyDescent="0.25">
      <c r="A601" s="3">
        <v>600</v>
      </c>
      <c r="B601" s="13" t="s">
        <v>4</v>
      </c>
      <c r="C601" s="14" t="s">
        <v>2372</v>
      </c>
      <c r="D601" s="9" t="s">
        <v>946</v>
      </c>
      <c r="E601" s="13" t="s">
        <v>2511</v>
      </c>
      <c r="F601" s="9" t="s">
        <v>2565</v>
      </c>
      <c r="G601" s="13" t="s">
        <v>2705</v>
      </c>
      <c r="H601" s="22" t="s">
        <v>2706</v>
      </c>
      <c r="I601" s="9" t="str">
        <f t="shared" si="9"/>
        <v>WAR-097/L(12x4)</v>
      </c>
      <c r="J601" s="22"/>
    </row>
    <row r="602" spans="1:10" x14ac:dyDescent="0.25">
      <c r="A602" s="3">
        <v>601</v>
      </c>
      <c r="B602" s="23" t="s">
        <v>4</v>
      </c>
      <c r="C602" s="24" t="s">
        <v>2373</v>
      </c>
      <c r="D602" s="9" t="s">
        <v>2568</v>
      </c>
      <c r="E602" s="23" t="s">
        <v>2512</v>
      </c>
      <c r="F602" s="9" t="s">
        <v>2566</v>
      </c>
      <c r="G602" s="13">
        <v>21.13561</v>
      </c>
      <c r="H602" s="22">
        <v>52.230719999999998</v>
      </c>
      <c r="I602" s="9" t="str">
        <f t="shared" si="9"/>
        <v>PWR 25 B(12x3)</v>
      </c>
      <c r="J602" s="22"/>
    </row>
    <row r="603" spans="1:10" x14ac:dyDescent="0.25">
      <c r="A603" s="3">
        <v>602</v>
      </c>
      <c r="B603" s="23" t="s">
        <v>4</v>
      </c>
      <c r="C603" s="24" t="s">
        <v>2374</v>
      </c>
      <c r="D603" s="9" t="s">
        <v>2568</v>
      </c>
      <c r="E603" s="23" t="s">
        <v>2513</v>
      </c>
      <c r="F603" s="9" t="s">
        <v>2566</v>
      </c>
      <c r="G603" s="13">
        <v>21.13561</v>
      </c>
      <c r="H603" s="22">
        <v>52.230719999999998</v>
      </c>
      <c r="I603" s="9" t="str">
        <f t="shared" si="9"/>
        <v>PWR 25 A(12x3)</v>
      </c>
      <c r="J603" s="22"/>
    </row>
    <row r="604" spans="1:10" x14ac:dyDescent="0.25">
      <c r="A604" s="3">
        <v>603</v>
      </c>
      <c r="B604" s="13" t="s">
        <v>4</v>
      </c>
      <c r="C604" s="27" t="s">
        <v>2375</v>
      </c>
      <c r="D604" s="9" t="s">
        <v>2567</v>
      </c>
      <c r="E604" s="13" t="s">
        <v>2514</v>
      </c>
      <c r="F604" s="9" t="s">
        <v>2565</v>
      </c>
      <c r="G604" s="13" t="s">
        <v>2707</v>
      </c>
      <c r="H604" s="22" t="s">
        <v>2708</v>
      </c>
      <c r="I604" s="9" t="str">
        <f t="shared" si="9"/>
        <v>305/B(12x4)</v>
      </c>
      <c r="J604" s="22"/>
    </row>
    <row r="605" spans="1:10" x14ac:dyDescent="0.25">
      <c r="A605" s="3">
        <v>604</v>
      </c>
      <c r="B605" s="13" t="s">
        <v>4</v>
      </c>
      <c r="C605" s="27" t="s">
        <v>2376</v>
      </c>
      <c r="D605" s="9" t="s">
        <v>6</v>
      </c>
      <c r="E605" s="13" t="s">
        <v>2515</v>
      </c>
      <c r="F605" s="9" t="s">
        <v>2566</v>
      </c>
      <c r="G605" s="13" t="s">
        <v>2709</v>
      </c>
      <c r="H605" s="22" t="s">
        <v>2710</v>
      </c>
      <c r="I605" s="9" t="str">
        <f t="shared" si="9"/>
        <v>8556670(12x3)</v>
      </c>
      <c r="J605" s="22" t="s">
        <v>2796</v>
      </c>
    </row>
    <row r="606" spans="1:10" x14ac:dyDescent="0.25">
      <c r="A606" s="3">
        <v>605</v>
      </c>
      <c r="B606" s="13" t="s">
        <v>4</v>
      </c>
      <c r="C606" s="14" t="s">
        <v>2377</v>
      </c>
      <c r="D606" s="9" t="s">
        <v>946</v>
      </c>
      <c r="E606" s="13" t="s">
        <v>2516</v>
      </c>
      <c r="F606" s="9" t="s">
        <v>2565</v>
      </c>
      <c r="G606" s="13" t="s">
        <v>2711</v>
      </c>
      <c r="H606" s="22" t="s">
        <v>2712</v>
      </c>
      <c r="I606" s="9" t="str">
        <f t="shared" si="9"/>
        <v>WAR-065/P(12x4)</v>
      </c>
      <c r="J606" s="22"/>
    </row>
    <row r="607" spans="1:10" x14ac:dyDescent="0.25">
      <c r="A607" s="3">
        <v>606</v>
      </c>
      <c r="B607" s="12" t="s">
        <v>4</v>
      </c>
      <c r="C607" s="26" t="s">
        <v>2378</v>
      </c>
      <c r="D607" s="9" t="s">
        <v>2568</v>
      </c>
      <c r="E607" s="25" t="s">
        <v>2517</v>
      </c>
      <c r="F607" s="9" t="s">
        <v>2566</v>
      </c>
      <c r="G607" s="13">
        <v>20.901230000000002</v>
      </c>
      <c r="H607" s="22">
        <v>52.216700000000003</v>
      </c>
      <c r="I607" s="9" t="str">
        <f t="shared" si="9"/>
        <v>PWR 09 A(12x3)</v>
      </c>
      <c r="J607" s="22"/>
    </row>
    <row r="608" spans="1:10" x14ac:dyDescent="0.25">
      <c r="A608" s="3">
        <v>607</v>
      </c>
      <c r="B608" s="12" t="s">
        <v>4</v>
      </c>
      <c r="C608" s="26" t="s">
        <v>2379</v>
      </c>
      <c r="D608" s="9" t="s">
        <v>2568</v>
      </c>
      <c r="E608" s="25" t="s">
        <v>2518</v>
      </c>
      <c r="F608" s="9" t="s">
        <v>2566</v>
      </c>
      <c r="G608" s="13">
        <v>20.901230000000002</v>
      </c>
      <c r="H608" s="22">
        <v>52.216700000000003</v>
      </c>
      <c r="I608" s="9" t="str">
        <f t="shared" si="9"/>
        <v>PWR 09 B(12x3)</v>
      </c>
      <c r="J608" s="22"/>
    </row>
    <row r="609" spans="1:10" x14ac:dyDescent="0.25">
      <c r="A609" s="3">
        <v>608</v>
      </c>
      <c r="B609" s="13" t="s">
        <v>4</v>
      </c>
      <c r="C609" s="27" t="s">
        <v>2380</v>
      </c>
      <c r="D609" s="9" t="s">
        <v>6</v>
      </c>
      <c r="E609" s="13" t="s">
        <v>2519</v>
      </c>
      <c r="F609" s="9" t="s">
        <v>2566</v>
      </c>
      <c r="G609" s="13" t="s">
        <v>2713</v>
      </c>
      <c r="H609" s="22" t="s">
        <v>2714</v>
      </c>
      <c r="I609" s="9" t="str">
        <f t="shared" si="9"/>
        <v>8554968(12x3)</v>
      </c>
      <c r="J609" s="22" t="s">
        <v>2797</v>
      </c>
    </row>
    <row r="610" spans="1:10" x14ac:dyDescent="0.25">
      <c r="A610" s="3">
        <v>609</v>
      </c>
      <c r="B610" s="13" t="s">
        <v>4</v>
      </c>
      <c r="C610" s="27" t="s">
        <v>2381</v>
      </c>
      <c r="D610" s="9" t="s">
        <v>6</v>
      </c>
      <c r="E610" s="13" t="s">
        <v>2520</v>
      </c>
      <c r="F610" s="9" t="s">
        <v>2566</v>
      </c>
      <c r="G610" s="13" t="s">
        <v>2713</v>
      </c>
      <c r="H610" s="22" t="s">
        <v>2714</v>
      </c>
      <c r="I610" s="9" t="str">
        <f t="shared" si="9"/>
        <v>8554969(12x3)</v>
      </c>
      <c r="J610" s="22" t="s">
        <v>2798</v>
      </c>
    </row>
    <row r="611" spans="1:10" x14ac:dyDescent="0.25">
      <c r="A611" s="3">
        <v>610</v>
      </c>
      <c r="B611" s="13" t="s">
        <v>4</v>
      </c>
      <c r="C611" s="27" t="s">
        <v>2382</v>
      </c>
      <c r="D611" s="9" t="s">
        <v>6</v>
      </c>
      <c r="E611" s="13" t="s">
        <v>2521</v>
      </c>
      <c r="F611" s="9" t="s">
        <v>2566</v>
      </c>
      <c r="G611" s="13" t="s">
        <v>2715</v>
      </c>
      <c r="H611" s="22" t="s">
        <v>2716</v>
      </c>
      <c r="I611" s="9" t="str">
        <f t="shared" si="9"/>
        <v>8554921(12x3)</v>
      </c>
      <c r="J611" s="22" t="s">
        <v>2797</v>
      </c>
    </row>
    <row r="612" spans="1:10" ht="26.25" x14ac:dyDescent="0.25">
      <c r="A612" s="3">
        <v>611</v>
      </c>
      <c r="B612" s="13" t="s">
        <v>4</v>
      </c>
      <c r="C612" s="27" t="s">
        <v>2383</v>
      </c>
      <c r="D612" s="9" t="s">
        <v>6</v>
      </c>
      <c r="E612" s="13" t="s">
        <v>2522</v>
      </c>
      <c r="F612" s="9" t="s">
        <v>2566</v>
      </c>
      <c r="G612" s="13" t="s">
        <v>2717</v>
      </c>
      <c r="H612" s="22" t="s">
        <v>2718</v>
      </c>
      <c r="I612" s="9" t="str">
        <f t="shared" si="9"/>
        <v>8554922(12x3)</v>
      </c>
      <c r="J612" s="22" t="s">
        <v>2796</v>
      </c>
    </row>
    <row r="613" spans="1:10" x14ac:dyDescent="0.25">
      <c r="A613" s="3">
        <v>612</v>
      </c>
      <c r="B613" s="13" t="s">
        <v>4</v>
      </c>
      <c r="C613" s="14" t="s">
        <v>2384</v>
      </c>
      <c r="D613" s="9" t="s">
        <v>946</v>
      </c>
      <c r="E613" s="13" t="s">
        <v>2523</v>
      </c>
      <c r="F613" s="9" t="s">
        <v>2565</v>
      </c>
      <c r="G613" s="13" t="s">
        <v>2719</v>
      </c>
      <c r="H613" s="22" t="s">
        <v>2720</v>
      </c>
      <c r="I613" s="9" t="str">
        <f t="shared" si="9"/>
        <v>WAR-009/L(12x4)</v>
      </c>
      <c r="J613" s="22"/>
    </row>
    <row r="614" spans="1:10" x14ac:dyDescent="0.25">
      <c r="A614" s="3">
        <v>613</v>
      </c>
      <c r="B614" s="13" t="s">
        <v>4</v>
      </c>
      <c r="C614" s="14" t="s">
        <v>2384</v>
      </c>
      <c r="D614" s="9" t="s">
        <v>946</v>
      </c>
      <c r="E614" s="13" t="s">
        <v>2524</v>
      </c>
      <c r="F614" s="9" t="s">
        <v>2565</v>
      </c>
      <c r="G614" s="13" t="s">
        <v>2719</v>
      </c>
      <c r="H614" s="22" t="s">
        <v>2720</v>
      </c>
      <c r="I614" s="9" t="str">
        <f t="shared" si="9"/>
        <v>WAR-009/P(12x4)</v>
      </c>
      <c r="J614" s="22"/>
    </row>
    <row r="615" spans="1:10" x14ac:dyDescent="0.25">
      <c r="A615" s="3">
        <v>614</v>
      </c>
      <c r="B615" s="13" t="s">
        <v>4</v>
      </c>
      <c r="C615" s="14" t="s">
        <v>2385</v>
      </c>
      <c r="D615" s="9" t="s">
        <v>946</v>
      </c>
      <c r="E615" s="13" t="s">
        <v>2525</v>
      </c>
      <c r="F615" s="9" t="s">
        <v>2565</v>
      </c>
      <c r="G615" s="13" t="s">
        <v>2721</v>
      </c>
      <c r="H615" s="22" t="s">
        <v>2722</v>
      </c>
      <c r="I615" s="9" t="str">
        <f t="shared" si="9"/>
        <v>WAR-049/P(12x4)</v>
      </c>
      <c r="J615" s="22"/>
    </row>
    <row r="616" spans="1:10" x14ac:dyDescent="0.25">
      <c r="A616" s="3">
        <v>615</v>
      </c>
      <c r="B616" s="13" t="s">
        <v>4</v>
      </c>
      <c r="C616" s="14" t="s">
        <v>2386</v>
      </c>
      <c r="D616" s="9" t="s">
        <v>946</v>
      </c>
      <c r="E616" s="13" t="s">
        <v>2526</v>
      </c>
      <c r="F616" s="9" t="s">
        <v>2565</v>
      </c>
      <c r="G616" s="13" t="s">
        <v>2723</v>
      </c>
      <c r="H616" s="22" t="s">
        <v>2724</v>
      </c>
      <c r="I616" s="9" t="str">
        <f t="shared" si="9"/>
        <v>WAR-125/L(12x4)</v>
      </c>
      <c r="J616" s="22"/>
    </row>
    <row r="617" spans="1:10" x14ac:dyDescent="0.25">
      <c r="A617" s="3">
        <v>616</v>
      </c>
      <c r="B617" s="13" t="s">
        <v>4</v>
      </c>
      <c r="C617" s="14" t="s">
        <v>2386</v>
      </c>
      <c r="D617" s="9" t="s">
        <v>946</v>
      </c>
      <c r="E617" s="13" t="s">
        <v>2527</v>
      </c>
      <c r="F617" s="9" t="s">
        <v>2565</v>
      </c>
      <c r="G617" s="13" t="s">
        <v>2723</v>
      </c>
      <c r="H617" s="22" t="s">
        <v>2724</v>
      </c>
      <c r="I617" s="9" t="str">
        <f t="shared" si="9"/>
        <v>WAR-125/P(12x4)</v>
      </c>
      <c r="J617" s="22"/>
    </row>
    <row r="618" spans="1:10" x14ac:dyDescent="0.25">
      <c r="A618" s="3">
        <v>617</v>
      </c>
      <c r="B618" s="13" t="s">
        <v>4</v>
      </c>
      <c r="C618" s="14" t="s">
        <v>2387</v>
      </c>
      <c r="D618" s="9" t="s">
        <v>946</v>
      </c>
      <c r="E618" s="13" t="s">
        <v>2528</v>
      </c>
      <c r="F618" s="9" t="s">
        <v>2565</v>
      </c>
      <c r="G618" s="13" t="s">
        <v>2725</v>
      </c>
      <c r="H618" s="22" t="s">
        <v>2726</v>
      </c>
      <c r="I618" s="9" t="str">
        <f t="shared" si="9"/>
        <v>WAR-021/L(12x4)</v>
      </c>
      <c r="J618" s="22"/>
    </row>
    <row r="619" spans="1:10" x14ac:dyDescent="0.25">
      <c r="A619" s="3">
        <v>618</v>
      </c>
      <c r="B619" s="13" t="s">
        <v>4</v>
      </c>
      <c r="C619" s="14" t="s">
        <v>2388</v>
      </c>
      <c r="D619" s="9" t="s">
        <v>946</v>
      </c>
      <c r="E619" s="13" t="s">
        <v>2529</v>
      </c>
      <c r="F619" s="9" t="s">
        <v>2565</v>
      </c>
      <c r="G619" s="13" t="s">
        <v>2727</v>
      </c>
      <c r="H619" s="22" t="s">
        <v>2728</v>
      </c>
      <c r="I619" s="9" t="str">
        <f t="shared" si="9"/>
        <v>WAR-047/L(12x4)</v>
      </c>
      <c r="J619" s="22"/>
    </row>
    <row r="620" spans="1:10" x14ac:dyDescent="0.25">
      <c r="A620" s="3">
        <v>619</v>
      </c>
      <c r="B620" s="13" t="s">
        <v>4</v>
      </c>
      <c r="C620" s="27" t="s">
        <v>2389</v>
      </c>
      <c r="D620" s="9" t="s">
        <v>6</v>
      </c>
      <c r="E620" s="13" t="s">
        <v>2530</v>
      </c>
      <c r="F620" s="9" t="s">
        <v>2566</v>
      </c>
      <c r="G620" s="13" t="s">
        <v>2729</v>
      </c>
      <c r="H620" s="22" t="s">
        <v>2730</v>
      </c>
      <c r="I620" s="9" t="str">
        <f t="shared" si="9"/>
        <v>8555036(12x3)</v>
      </c>
      <c r="J620" s="22" t="s">
        <v>2796</v>
      </c>
    </row>
    <row r="621" spans="1:10" x14ac:dyDescent="0.25">
      <c r="A621" s="3">
        <v>620</v>
      </c>
      <c r="B621" s="13" t="s">
        <v>4</v>
      </c>
      <c r="C621" s="14" t="s">
        <v>1538</v>
      </c>
      <c r="D621" s="9" t="s">
        <v>946</v>
      </c>
      <c r="E621" s="13" t="s">
        <v>2531</v>
      </c>
      <c r="F621" s="9" t="s">
        <v>2565</v>
      </c>
      <c r="G621" s="13" t="s">
        <v>2731</v>
      </c>
      <c r="H621" s="22" t="s">
        <v>2732</v>
      </c>
      <c r="I621" s="9" t="str">
        <f t="shared" si="9"/>
        <v>WAR-118/L(12x4)</v>
      </c>
      <c r="J621" s="22"/>
    </row>
    <row r="622" spans="1:10" x14ac:dyDescent="0.25">
      <c r="A622" s="3">
        <v>621</v>
      </c>
      <c r="B622" s="13" t="s">
        <v>4</v>
      </c>
      <c r="C622" s="14" t="s">
        <v>2390</v>
      </c>
      <c r="D622" s="9" t="s">
        <v>946</v>
      </c>
      <c r="E622" s="13" t="s">
        <v>2532</v>
      </c>
      <c r="F622" s="9" t="s">
        <v>2565</v>
      </c>
      <c r="G622" s="13" t="s">
        <v>2733</v>
      </c>
      <c r="H622" s="22" t="s">
        <v>2734</v>
      </c>
      <c r="I622" s="9" t="str">
        <f t="shared" si="9"/>
        <v>WAR-013/L(12x4)</v>
      </c>
      <c r="J622" s="22"/>
    </row>
    <row r="623" spans="1:10" x14ac:dyDescent="0.25">
      <c r="A623" s="3">
        <v>622</v>
      </c>
      <c r="B623" s="12" t="s">
        <v>4</v>
      </c>
      <c r="C623" s="21" t="s">
        <v>2391</v>
      </c>
      <c r="D623" s="9" t="s">
        <v>2568</v>
      </c>
      <c r="E623" s="12" t="s">
        <v>2533</v>
      </c>
      <c r="F623" s="9" t="s">
        <v>2566</v>
      </c>
      <c r="G623" s="13">
        <v>21.07141</v>
      </c>
      <c r="H623" s="22">
        <v>52.28266</v>
      </c>
      <c r="I623" s="9" t="str">
        <f t="shared" si="9"/>
        <v>PWR 11 A(12x3)</v>
      </c>
      <c r="J623" s="22"/>
    </row>
    <row r="624" spans="1:10" x14ac:dyDescent="0.25">
      <c r="A624" s="3">
        <v>623</v>
      </c>
      <c r="B624" s="12" t="s">
        <v>4</v>
      </c>
      <c r="C624" s="21" t="s">
        <v>2392</v>
      </c>
      <c r="D624" s="9" t="s">
        <v>2568</v>
      </c>
      <c r="E624" s="12" t="s">
        <v>2534</v>
      </c>
      <c r="F624" s="9" t="s">
        <v>2566</v>
      </c>
      <c r="G624" s="13">
        <v>21.07141</v>
      </c>
      <c r="H624" s="22">
        <v>52.28266</v>
      </c>
      <c r="I624" s="9" t="str">
        <f t="shared" si="9"/>
        <v>PWR 11 B(12x3)</v>
      </c>
      <c r="J624" s="22"/>
    </row>
    <row r="625" spans="1:10" x14ac:dyDescent="0.25">
      <c r="A625" s="3">
        <v>624</v>
      </c>
      <c r="B625" s="13" t="s">
        <v>4</v>
      </c>
      <c r="C625" s="27" t="s">
        <v>2393</v>
      </c>
      <c r="D625" s="9" t="s">
        <v>6</v>
      </c>
      <c r="E625" s="13" t="s">
        <v>2535</v>
      </c>
      <c r="F625" s="9" t="s">
        <v>2566</v>
      </c>
      <c r="G625" s="13" t="s">
        <v>2735</v>
      </c>
      <c r="H625" s="22" t="s">
        <v>2736</v>
      </c>
      <c r="I625" s="9" t="str">
        <f t="shared" si="9"/>
        <v>8555033(12x3)</v>
      </c>
      <c r="J625" s="22" t="s">
        <v>2797</v>
      </c>
    </row>
    <row r="626" spans="1:10" x14ac:dyDescent="0.25">
      <c r="A626" s="3">
        <v>625</v>
      </c>
      <c r="B626" s="13" t="s">
        <v>4</v>
      </c>
      <c r="C626" s="27" t="s">
        <v>2394</v>
      </c>
      <c r="D626" s="9" t="s">
        <v>6</v>
      </c>
      <c r="E626" s="13" t="s">
        <v>2536</v>
      </c>
      <c r="F626" s="9" t="s">
        <v>2566</v>
      </c>
      <c r="G626" s="13" t="s">
        <v>2735</v>
      </c>
      <c r="H626" s="22" t="s">
        <v>2736</v>
      </c>
      <c r="I626" s="9" t="str">
        <f t="shared" si="9"/>
        <v>8555032(12x3)</v>
      </c>
      <c r="J626" s="22" t="s">
        <v>2797</v>
      </c>
    </row>
    <row r="627" spans="1:10" x14ac:dyDescent="0.25">
      <c r="A627" s="3">
        <v>626</v>
      </c>
      <c r="B627" s="13" t="s">
        <v>4</v>
      </c>
      <c r="C627" s="27" t="s">
        <v>2395</v>
      </c>
      <c r="D627" s="9" t="s">
        <v>6</v>
      </c>
      <c r="E627" s="13" t="s">
        <v>2537</v>
      </c>
      <c r="F627" s="9" t="s">
        <v>2566</v>
      </c>
      <c r="G627" s="13" t="s">
        <v>2737</v>
      </c>
      <c r="H627" s="22" t="s">
        <v>2738</v>
      </c>
      <c r="I627" s="9" t="str">
        <f t="shared" si="9"/>
        <v>8554935(12x3)</v>
      </c>
      <c r="J627" s="22" t="s">
        <v>2797</v>
      </c>
    </row>
    <row r="628" spans="1:10" x14ac:dyDescent="0.25">
      <c r="A628" s="3">
        <v>627</v>
      </c>
      <c r="B628" s="13" t="s">
        <v>4</v>
      </c>
      <c r="C628" s="27" t="s">
        <v>2396</v>
      </c>
      <c r="D628" s="9" t="s">
        <v>2567</v>
      </c>
      <c r="E628" s="13" t="s">
        <v>2538</v>
      </c>
      <c r="F628" s="9" t="s">
        <v>2565</v>
      </c>
      <c r="G628" s="13" t="s">
        <v>2739</v>
      </c>
      <c r="H628" s="22" t="s">
        <v>2740</v>
      </c>
      <c r="I628" s="9" t="str">
        <f t="shared" si="9"/>
        <v>152/A(12x4)</v>
      </c>
      <c r="J628" s="22"/>
    </row>
    <row r="629" spans="1:10" x14ac:dyDescent="0.25">
      <c r="A629" s="3">
        <v>628</v>
      </c>
      <c r="B629" s="13" t="s">
        <v>4</v>
      </c>
      <c r="C629" s="27" t="s">
        <v>2397</v>
      </c>
      <c r="D629" s="9" t="s">
        <v>6</v>
      </c>
      <c r="E629" s="13" t="s">
        <v>2539</v>
      </c>
      <c r="F629" s="9" t="s">
        <v>2566</v>
      </c>
      <c r="G629" s="13" t="s">
        <v>2741</v>
      </c>
      <c r="H629" s="22" t="s">
        <v>2742</v>
      </c>
      <c r="I629" s="9" t="str">
        <f t="shared" si="9"/>
        <v>8555044(12x3)</v>
      </c>
      <c r="J629" s="22" t="s">
        <v>2796</v>
      </c>
    </row>
    <row r="630" spans="1:10" x14ac:dyDescent="0.25">
      <c r="A630" s="3">
        <v>629</v>
      </c>
      <c r="B630" s="12" t="s">
        <v>4</v>
      </c>
      <c r="C630" s="21" t="s">
        <v>2398</v>
      </c>
      <c r="D630" s="9" t="s">
        <v>2568</v>
      </c>
      <c r="E630" s="12" t="s">
        <v>2540</v>
      </c>
      <c r="F630" s="9" t="s">
        <v>2566</v>
      </c>
      <c r="G630" s="13">
        <v>21.049880000000002</v>
      </c>
      <c r="H630" s="22">
        <v>52.155279999999998</v>
      </c>
      <c r="I630" s="9" t="str">
        <f t="shared" si="9"/>
        <v>PWR 04 A(12x3)</v>
      </c>
      <c r="J630" s="22"/>
    </row>
    <row r="631" spans="1:10" x14ac:dyDescent="0.25">
      <c r="A631" s="3">
        <v>630</v>
      </c>
      <c r="B631" s="13" t="s">
        <v>4</v>
      </c>
      <c r="C631" s="27" t="s">
        <v>2399</v>
      </c>
      <c r="D631" s="9" t="s">
        <v>6</v>
      </c>
      <c r="E631" s="13" t="s">
        <v>2541</v>
      </c>
      <c r="F631" s="9" t="s">
        <v>2566</v>
      </c>
      <c r="G631" s="13" t="s">
        <v>2743</v>
      </c>
      <c r="H631" s="22" t="s">
        <v>2744</v>
      </c>
      <c r="I631" s="9" t="str">
        <f t="shared" si="9"/>
        <v>8554977(12x3)</v>
      </c>
      <c r="J631" s="22" t="s">
        <v>2798</v>
      </c>
    </row>
    <row r="632" spans="1:10" x14ac:dyDescent="0.25">
      <c r="A632" s="3">
        <v>631</v>
      </c>
      <c r="B632" s="13" t="s">
        <v>4</v>
      </c>
      <c r="C632" s="27" t="s">
        <v>2400</v>
      </c>
      <c r="D632" s="9" t="s">
        <v>6</v>
      </c>
      <c r="E632" s="13" t="s">
        <v>2542</v>
      </c>
      <c r="F632" s="9" t="s">
        <v>2566</v>
      </c>
      <c r="G632" s="13" t="s">
        <v>2745</v>
      </c>
      <c r="H632" s="22" t="s">
        <v>2746</v>
      </c>
      <c r="I632" s="9" t="str">
        <f t="shared" si="9"/>
        <v>8555075(12x3)</v>
      </c>
      <c r="J632" s="22" t="s">
        <v>2798</v>
      </c>
    </row>
    <row r="633" spans="1:10" x14ac:dyDescent="0.25">
      <c r="A633" s="3">
        <v>632</v>
      </c>
      <c r="B633" s="13" t="s">
        <v>4</v>
      </c>
      <c r="C633" s="27" t="s">
        <v>2401</v>
      </c>
      <c r="D633" s="9" t="s">
        <v>6</v>
      </c>
      <c r="E633" s="13" t="s">
        <v>2543</v>
      </c>
      <c r="F633" s="9" t="s">
        <v>2566</v>
      </c>
      <c r="G633" s="13" t="s">
        <v>2747</v>
      </c>
      <c r="H633" s="22" t="s">
        <v>2748</v>
      </c>
      <c r="I633" s="9" t="str">
        <f t="shared" si="9"/>
        <v>8556023(12x3)</v>
      </c>
      <c r="J633" s="22" t="s">
        <v>2796</v>
      </c>
    </row>
    <row r="634" spans="1:10" x14ac:dyDescent="0.25">
      <c r="A634" s="3">
        <v>633</v>
      </c>
      <c r="B634" s="13" t="s">
        <v>4</v>
      </c>
      <c r="C634" s="27" t="s">
        <v>2402</v>
      </c>
      <c r="D634" s="9" t="s">
        <v>6</v>
      </c>
      <c r="E634" s="13" t="s">
        <v>2544</v>
      </c>
      <c r="F634" s="9" t="s">
        <v>2566</v>
      </c>
      <c r="G634" s="13" t="s">
        <v>2749</v>
      </c>
      <c r="H634" s="22" t="s">
        <v>2750</v>
      </c>
      <c r="I634" s="9" t="str">
        <f t="shared" si="9"/>
        <v>8554915(12x3)</v>
      </c>
      <c r="J634" s="22" t="s">
        <v>2797</v>
      </c>
    </row>
    <row r="635" spans="1:10" x14ac:dyDescent="0.25">
      <c r="A635" s="3">
        <v>634</v>
      </c>
      <c r="B635" s="13" t="s">
        <v>4</v>
      </c>
      <c r="C635" s="27" t="s">
        <v>2403</v>
      </c>
      <c r="D635" s="9" t="s">
        <v>6</v>
      </c>
      <c r="E635" s="13" t="s">
        <v>2545</v>
      </c>
      <c r="F635" s="9" t="s">
        <v>2566</v>
      </c>
      <c r="G635" s="13" t="s">
        <v>2751</v>
      </c>
      <c r="H635" s="22" t="s">
        <v>2752</v>
      </c>
      <c r="I635" s="9" t="str">
        <f t="shared" si="9"/>
        <v>8555040(12x3)</v>
      </c>
      <c r="J635" s="22" t="s">
        <v>2795</v>
      </c>
    </row>
    <row r="636" spans="1:10" x14ac:dyDescent="0.25">
      <c r="A636" s="3">
        <v>635</v>
      </c>
      <c r="B636" s="13" t="s">
        <v>4</v>
      </c>
      <c r="C636" s="14" t="s">
        <v>2404</v>
      </c>
      <c r="D636" s="9" t="s">
        <v>946</v>
      </c>
      <c r="E636" s="13" t="s">
        <v>2546</v>
      </c>
      <c r="F636" s="9" t="s">
        <v>2565</v>
      </c>
      <c r="G636" s="13" t="s">
        <v>2753</v>
      </c>
      <c r="H636" s="22" t="s">
        <v>2754</v>
      </c>
      <c r="I636" s="9" t="str">
        <f t="shared" si="9"/>
        <v>WAR-050/L(12x4)</v>
      </c>
      <c r="J636" s="22"/>
    </row>
    <row r="637" spans="1:10" x14ac:dyDescent="0.25">
      <c r="A637" s="3">
        <v>636</v>
      </c>
      <c r="B637" s="13" t="s">
        <v>4</v>
      </c>
      <c r="C637" s="27" t="s">
        <v>2405</v>
      </c>
      <c r="D637" s="9" t="s">
        <v>6</v>
      </c>
      <c r="E637" s="13" t="s">
        <v>2547</v>
      </c>
      <c r="F637" s="9" t="s">
        <v>2566</v>
      </c>
      <c r="G637" s="13" t="s">
        <v>2755</v>
      </c>
      <c r="H637" s="22" t="s">
        <v>2756</v>
      </c>
      <c r="I637" s="9" t="str">
        <f t="shared" si="9"/>
        <v>8558825(12x3)</v>
      </c>
      <c r="J637" s="22" t="s">
        <v>2795</v>
      </c>
    </row>
    <row r="638" spans="1:10" x14ac:dyDescent="0.25">
      <c r="A638" s="3">
        <v>637</v>
      </c>
      <c r="B638" s="13" t="s">
        <v>4</v>
      </c>
      <c r="C638" s="14" t="s">
        <v>2406</v>
      </c>
      <c r="D638" s="9" t="s">
        <v>946</v>
      </c>
      <c r="E638" s="13" t="s">
        <v>2548</v>
      </c>
      <c r="F638" s="9" t="s">
        <v>2565</v>
      </c>
      <c r="G638" s="13" t="s">
        <v>2757</v>
      </c>
      <c r="H638" s="22" t="s">
        <v>2758</v>
      </c>
      <c r="I638" s="9" t="str">
        <f t="shared" si="9"/>
        <v>WAR-086/L(12x4)</v>
      </c>
      <c r="J638" s="22"/>
    </row>
    <row r="639" spans="1:10" x14ac:dyDescent="0.25">
      <c r="A639" s="3">
        <v>638</v>
      </c>
      <c r="B639" s="13" t="s">
        <v>4</v>
      </c>
      <c r="C639" s="27" t="s">
        <v>2407</v>
      </c>
      <c r="D639" s="9" t="s">
        <v>6</v>
      </c>
      <c r="E639" s="13" t="s">
        <v>2549</v>
      </c>
      <c r="F639" s="9" t="s">
        <v>2566</v>
      </c>
      <c r="G639" s="13" t="s">
        <v>2759</v>
      </c>
      <c r="H639" s="22" t="s">
        <v>2760</v>
      </c>
      <c r="I639" s="9" t="str">
        <f t="shared" si="9"/>
        <v>8555022(12x3)</v>
      </c>
      <c r="J639" s="22" t="s">
        <v>2796</v>
      </c>
    </row>
    <row r="640" spans="1:10" x14ac:dyDescent="0.25">
      <c r="A640" s="3">
        <v>639</v>
      </c>
      <c r="B640" s="13" t="s">
        <v>4</v>
      </c>
      <c r="C640" s="14" t="s">
        <v>2408</v>
      </c>
      <c r="D640" s="9" t="s">
        <v>946</v>
      </c>
      <c r="E640" s="13" t="s">
        <v>2550</v>
      </c>
      <c r="F640" s="9" t="s">
        <v>2565</v>
      </c>
      <c r="G640" s="13" t="s">
        <v>2761</v>
      </c>
      <c r="H640" s="22" t="s">
        <v>2762</v>
      </c>
      <c r="I640" s="9" t="str">
        <f t="shared" si="9"/>
        <v>WAR-041/L(12x4)</v>
      </c>
      <c r="J640" s="22"/>
    </row>
    <row r="641" spans="1:10" x14ac:dyDescent="0.25">
      <c r="A641" s="3">
        <v>640</v>
      </c>
      <c r="B641" s="13" t="s">
        <v>4</v>
      </c>
      <c r="C641" s="14" t="s">
        <v>2409</v>
      </c>
      <c r="D641" s="9" t="s">
        <v>946</v>
      </c>
      <c r="E641" s="13" t="s">
        <v>2551</v>
      </c>
      <c r="F641" s="9" t="s">
        <v>2565</v>
      </c>
      <c r="G641" s="13" t="s">
        <v>2763</v>
      </c>
      <c r="H641" s="22" t="s">
        <v>2764</v>
      </c>
      <c r="I641" s="9" t="str">
        <f t="shared" si="9"/>
        <v>WAR-072/L(12x4)</v>
      </c>
      <c r="J641" s="22"/>
    </row>
    <row r="642" spans="1:10" x14ac:dyDescent="0.25">
      <c r="A642" s="3">
        <v>641</v>
      </c>
      <c r="B642" s="13" t="s">
        <v>4</v>
      </c>
      <c r="C642" s="14" t="s">
        <v>2410</v>
      </c>
      <c r="D642" s="9" t="s">
        <v>946</v>
      </c>
      <c r="E642" s="13" t="s">
        <v>2552</v>
      </c>
      <c r="F642" s="9" t="s">
        <v>2565</v>
      </c>
      <c r="G642" s="13" t="s">
        <v>2765</v>
      </c>
      <c r="H642" s="22" t="s">
        <v>2766</v>
      </c>
      <c r="I642" s="9" t="str">
        <f t="shared" si="9"/>
        <v>WAR-078/L(12x4)</v>
      </c>
      <c r="J642" s="22"/>
    </row>
    <row r="643" spans="1:10" x14ac:dyDescent="0.25">
      <c r="A643" s="3">
        <v>642</v>
      </c>
      <c r="B643" s="13" t="s">
        <v>4</v>
      </c>
      <c r="C643" s="14" t="s">
        <v>2411</v>
      </c>
      <c r="D643" s="9" t="s">
        <v>946</v>
      </c>
      <c r="E643" s="13" t="s">
        <v>2553</v>
      </c>
      <c r="F643" s="9" t="s">
        <v>2565</v>
      </c>
      <c r="G643" s="13" t="s">
        <v>2767</v>
      </c>
      <c r="H643" s="22" t="s">
        <v>2768</v>
      </c>
      <c r="I643" s="9" t="str">
        <f t="shared" ref="I643:I706" si="10">E643&amp;"("&amp;F643&amp;")"</f>
        <v>WAR-105/P(12x4)</v>
      </c>
      <c r="J643" s="22"/>
    </row>
    <row r="644" spans="1:10" x14ac:dyDescent="0.25">
      <c r="A644" s="3">
        <v>643</v>
      </c>
      <c r="B644" s="13" t="s">
        <v>4</v>
      </c>
      <c r="C644" s="14" t="s">
        <v>2411</v>
      </c>
      <c r="D644" s="9" t="s">
        <v>946</v>
      </c>
      <c r="E644" s="13" t="s">
        <v>2554</v>
      </c>
      <c r="F644" s="9" t="s">
        <v>2565</v>
      </c>
      <c r="G644" s="13" t="s">
        <v>2767</v>
      </c>
      <c r="H644" s="22" t="s">
        <v>2768</v>
      </c>
      <c r="I644" s="9" t="str">
        <f t="shared" si="10"/>
        <v>WAR-105/L(12x4)</v>
      </c>
      <c r="J644" s="22"/>
    </row>
    <row r="645" spans="1:10" x14ac:dyDescent="0.25">
      <c r="A645" s="3">
        <v>644</v>
      </c>
      <c r="B645" s="13" t="s">
        <v>4</v>
      </c>
      <c r="C645" s="27" t="s">
        <v>2412</v>
      </c>
      <c r="D645" s="9" t="s">
        <v>6</v>
      </c>
      <c r="E645" s="13" t="s">
        <v>2555</v>
      </c>
      <c r="F645" s="9" t="s">
        <v>2566</v>
      </c>
      <c r="G645" s="13" t="s">
        <v>2769</v>
      </c>
      <c r="H645" s="22" t="s">
        <v>2770</v>
      </c>
      <c r="I645" s="9" t="str">
        <f t="shared" si="10"/>
        <v>8555011(12x3)</v>
      </c>
      <c r="J645" s="22" t="s">
        <v>2798</v>
      </c>
    </row>
    <row r="646" spans="1:10" x14ac:dyDescent="0.25">
      <c r="A646" s="3">
        <v>645</v>
      </c>
      <c r="B646" s="13" t="s">
        <v>4</v>
      </c>
      <c r="C646" s="27" t="s">
        <v>2413</v>
      </c>
      <c r="D646" s="9" t="s">
        <v>6</v>
      </c>
      <c r="E646" s="13" t="s">
        <v>2556</v>
      </c>
      <c r="F646" s="9" t="s">
        <v>2566</v>
      </c>
      <c r="G646" s="13" t="s">
        <v>2771</v>
      </c>
      <c r="H646" s="22" t="s">
        <v>2772</v>
      </c>
      <c r="I646" s="9" t="str">
        <f t="shared" si="10"/>
        <v>8555010(12x3)</v>
      </c>
      <c r="J646" s="22" t="s">
        <v>2797</v>
      </c>
    </row>
    <row r="647" spans="1:10" x14ac:dyDescent="0.25">
      <c r="A647" s="3">
        <v>646</v>
      </c>
      <c r="B647" s="13" t="s">
        <v>4</v>
      </c>
      <c r="C647" s="14" t="s">
        <v>2414</v>
      </c>
      <c r="D647" s="9" t="s">
        <v>946</v>
      </c>
      <c r="E647" s="13" t="s">
        <v>2557</v>
      </c>
      <c r="F647" s="9" t="s">
        <v>2565</v>
      </c>
      <c r="G647" s="13" t="s">
        <v>2773</v>
      </c>
      <c r="H647" s="22" t="s">
        <v>2774</v>
      </c>
      <c r="I647" s="9" t="str">
        <f t="shared" si="10"/>
        <v>WAR-145/L(12x4)</v>
      </c>
      <c r="J647" s="22"/>
    </row>
    <row r="648" spans="1:10" x14ac:dyDescent="0.25">
      <c r="A648" s="3">
        <v>647</v>
      </c>
      <c r="B648" s="13" t="s">
        <v>4</v>
      </c>
      <c r="C648" s="27" t="s">
        <v>2415</v>
      </c>
      <c r="D648" s="9" t="s">
        <v>6</v>
      </c>
      <c r="E648" s="13" t="s">
        <v>2558</v>
      </c>
      <c r="F648" s="9" t="s">
        <v>2566</v>
      </c>
      <c r="G648" s="13" t="s">
        <v>2775</v>
      </c>
      <c r="H648" s="22" t="s">
        <v>2776</v>
      </c>
      <c r="I648" s="9" t="str">
        <f t="shared" si="10"/>
        <v>8555006(12x3)</v>
      </c>
      <c r="J648" s="22" t="s">
        <v>2796</v>
      </c>
    </row>
    <row r="649" spans="1:10" x14ac:dyDescent="0.25">
      <c r="A649" s="3">
        <v>648</v>
      </c>
      <c r="B649" s="13" t="s">
        <v>4</v>
      </c>
      <c r="C649" s="14" t="s">
        <v>2416</v>
      </c>
      <c r="D649" s="9" t="s">
        <v>946</v>
      </c>
      <c r="E649" s="13" t="s">
        <v>2559</v>
      </c>
      <c r="F649" s="9" t="s">
        <v>2565</v>
      </c>
      <c r="G649" s="13" t="s">
        <v>2777</v>
      </c>
      <c r="H649" s="22" t="s">
        <v>2778</v>
      </c>
      <c r="I649" s="9" t="str">
        <f t="shared" si="10"/>
        <v>WAR-095/L(12x4)</v>
      </c>
      <c r="J649" s="22"/>
    </row>
    <row r="650" spans="1:10" x14ac:dyDescent="0.25">
      <c r="A650" s="3">
        <v>649</v>
      </c>
      <c r="B650" s="13" t="s">
        <v>4</v>
      </c>
      <c r="C650" s="27" t="s">
        <v>2417</v>
      </c>
      <c r="D650" s="9" t="s">
        <v>2567</v>
      </c>
      <c r="E650" s="13" t="s">
        <v>2560</v>
      </c>
      <c r="F650" s="9" t="s">
        <v>2565</v>
      </c>
      <c r="G650" s="13" t="s">
        <v>2779</v>
      </c>
      <c r="H650" s="22" t="s">
        <v>2780</v>
      </c>
      <c r="I650" s="9" t="str">
        <f t="shared" si="10"/>
        <v>329/A(12x4)</v>
      </c>
      <c r="J650" s="22"/>
    </row>
    <row r="651" spans="1:10" x14ac:dyDescent="0.25">
      <c r="A651" s="3">
        <v>650</v>
      </c>
      <c r="B651" s="13" t="s">
        <v>4</v>
      </c>
      <c r="C651" s="14" t="s">
        <v>2418</v>
      </c>
      <c r="D651" s="9" t="s">
        <v>946</v>
      </c>
      <c r="E651" s="13" t="s">
        <v>2561</v>
      </c>
      <c r="F651" s="9" t="s">
        <v>2565</v>
      </c>
      <c r="G651" s="13" t="s">
        <v>2781</v>
      </c>
      <c r="H651" s="22" t="s">
        <v>2782</v>
      </c>
      <c r="I651" s="9" t="str">
        <f t="shared" si="10"/>
        <v>WAR-131/L(12x4)</v>
      </c>
      <c r="J651" s="22"/>
    </row>
    <row r="652" spans="1:10" x14ac:dyDescent="0.25">
      <c r="A652" s="3">
        <v>651</v>
      </c>
      <c r="B652" s="13" t="s">
        <v>4</v>
      </c>
      <c r="C652" s="27" t="s">
        <v>2419</v>
      </c>
      <c r="D652" s="9" t="s">
        <v>2567</v>
      </c>
      <c r="E652" s="13" t="s">
        <v>2562</v>
      </c>
      <c r="F652" s="9" t="s">
        <v>2565</v>
      </c>
      <c r="G652" s="13" t="s">
        <v>2783</v>
      </c>
      <c r="H652" s="22" t="s">
        <v>2784</v>
      </c>
      <c r="I652" s="9" t="str">
        <f t="shared" si="10"/>
        <v>324/A(12x4)</v>
      </c>
      <c r="J652" s="22"/>
    </row>
    <row r="653" spans="1:10" x14ac:dyDescent="0.25">
      <c r="A653" s="3">
        <v>652</v>
      </c>
      <c r="B653" s="13" t="s">
        <v>4</v>
      </c>
      <c r="C653" s="27" t="s">
        <v>2419</v>
      </c>
      <c r="D653" s="9" t="s">
        <v>2567</v>
      </c>
      <c r="E653" s="13" t="s">
        <v>2563</v>
      </c>
      <c r="F653" s="9" t="s">
        <v>2565</v>
      </c>
      <c r="G653" s="13" t="s">
        <v>2785</v>
      </c>
      <c r="H653" s="22" t="s">
        <v>2786</v>
      </c>
      <c r="I653" s="9" t="str">
        <f t="shared" si="10"/>
        <v>325/A(12x4)</v>
      </c>
      <c r="J653" s="22"/>
    </row>
    <row r="654" spans="1:10" x14ac:dyDescent="0.25">
      <c r="A654" s="3">
        <v>653</v>
      </c>
      <c r="B654" s="13" t="s">
        <v>4</v>
      </c>
      <c r="C654" s="27" t="s">
        <v>1842</v>
      </c>
      <c r="D654" s="9" t="s">
        <v>6</v>
      </c>
      <c r="E654" s="13" t="s">
        <v>2564</v>
      </c>
      <c r="F654" s="9" t="s">
        <v>2566</v>
      </c>
      <c r="G654" s="13" t="s">
        <v>2787</v>
      </c>
      <c r="H654" s="22" t="s">
        <v>2788</v>
      </c>
      <c r="I654" s="9" t="str">
        <f t="shared" si="10"/>
        <v>8556024(12x3)</v>
      </c>
      <c r="J654" s="22" t="s">
        <v>2796</v>
      </c>
    </row>
    <row r="655" spans="1:10" x14ac:dyDescent="0.25">
      <c r="A655" s="3">
        <v>654</v>
      </c>
      <c r="B655" s="28" t="s">
        <v>4</v>
      </c>
      <c r="C655" s="29" t="s">
        <v>1287</v>
      </c>
      <c r="D655" s="5" t="s">
        <v>946</v>
      </c>
      <c r="E655" s="30" t="s">
        <v>1288</v>
      </c>
      <c r="F655" s="6" t="s">
        <v>1846</v>
      </c>
      <c r="G655" s="31">
        <v>20.896692000000002</v>
      </c>
      <c r="H655" s="32">
        <v>52.238121999999997</v>
      </c>
      <c r="I655" s="9" t="str">
        <f t="shared" si="10"/>
        <v>WAR-990 L(6x3)</v>
      </c>
      <c r="J655" s="32"/>
    </row>
    <row r="656" spans="1:10" x14ac:dyDescent="0.25">
      <c r="A656" s="3">
        <v>655</v>
      </c>
      <c r="B656" s="13" t="s">
        <v>4</v>
      </c>
      <c r="C656" s="27" t="s">
        <v>1289</v>
      </c>
      <c r="D656" s="9" t="s">
        <v>6</v>
      </c>
      <c r="E656" s="13" t="s">
        <v>1290</v>
      </c>
      <c r="F656" s="9" t="s">
        <v>1846</v>
      </c>
      <c r="G656" s="13" t="s">
        <v>2045</v>
      </c>
      <c r="H656" s="22" t="s">
        <v>2046</v>
      </c>
      <c r="I656" s="9" t="str">
        <f t="shared" si="10"/>
        <v>8554687(6x3)</v>
      </c>
      <c r="J656" s="22" t="s">
        <v>2798</v>
      </c>
    </row>
    <row r="657" spans="1:10" x14ac:dyDescent="0.25">
      <c r="A657" s="3">
        <v>656</v>
      </c>
      <c r="B657" s="28" t="s">
        <v>4</v>
      </c>
      <c r="C657" s="29" t="s">
        <v>1291</v>
      </c>
      <c r="D657" s="5" t="s">
        <v>970</v>
      </c>
      <c r="E657" s="30" t="s">
        <v>1292</v>
      </c>
      <c r="F657" s="6" t="s">
        <v>1846</v>
      </c>
      <c r="G657" s="31">
        <v>21.036200000000001</v>
      </c>
      <c r="H657" s="32">
        <v>52.231699999999996</v>
      </c>
      <c r="I657" s="9" t="str">
        <f t="shared" si="10"/>
        <v>SCHULZ 122(6x3)</v>
      </c>
      <c r="J657" s="32"/>
    </row>
    <row r="658" spans="1:10" x14ac:dyDescent="0.25">
      <c r="A658" s="3">
        <v>657</v>
      </c>
      <c r="B658" s="28" t="s">
        <v>4</v>
      </c>
      <c r="C658" s="29" t="s">
        <v>1293</v>
      </c>
      <c r="D658" s="5" t="s">
        <v>970</v>
      </c>
      <c r="E658" s="30" t="s">
        <v>1294</v>
      </c>
      <c r="F658" s="6" t="s">
        <v>1846</v>
      </c>
      <c r="G658" s="31">
        <v>21.0365</v>
      </c>
      <c r="H658" s="32">
        <v>52.231900000000003</v>
      </c>
      <c r="I658" s="9" t="str">
        <f t="shared" si="10"/>
        <v>SCHULZ 121(6x3)</v>
      </c>
      <c r="J658" s="32"/>
    </row>
    <row r="659" spans="1:10" x14ac:dyDescent="0.25">
      <c r="A659" s="3">
        <v>658</v>
      </c>
      <c r="B659" s="28" t="s">
        <v>4</v>
      </c>
      <c r="C659" s="29" t="s">
        <v>1295</v>
      </c>
      <c r="D659" s="5" t="s">
        <v>946</v>
      </c>
      <c r="E659" s="30" t="s">
        <v>1296</v>
      </c>
      <c r="F659" s="6" t="s">
        <v>1846</v>
      </c>
      <c r="G659" s="31">
        <v>21.097542000000001</v>
      </c>
      <c r="H659" s="32">
        <v>52.286014000000002</v>
      </c>
      <c r="I659" s="9" t="str">
        <f t="shared" si="10"/>
        <v>WAR-747 P(6x3)</v>
      </c>
      <c r="J659" s="32"/>
    </row>
    <row r="660" spans="1:10" x14ac:dyDescent="0.25">
      <c r="A660" s="3">
        <v>659</v>
      </c>
      <c r="B660" s="28" t="s">
        <v>4</v>
      </c>
      <c r="C660" s="29" t="s">
        <v>1297</v>
      </c>
      <c r="D660" s="5" t="s">
        <v>946</v>
      </c>
      <c r="E660" s="30" t="s">
        <v>1298</v>
      </c>
      <c r="F660" s="6" t="s">
        <v>1846</v>
      </c>
      <c r="G660" s="31">
        <v>21.088104000000001</v>
      </c>
      <c r="H660" s="32">
        <v>52.286487000000001</v>
      </c>
      <c r="I660" s="9" t="str">
        <f t="shared" si="10"/>
        <v>WAR-624 L(6x3)</v>
      </c>
      <c r="J660" s="32"/>
    </row>
    <row r="661" spans="1:10" x14ac:dyDescent="0.25">
      <c r="A661" s="3">
        <v>660</v>
      </c>
      <c r="B661" s="13" t="s">
        <v>4</v>
      </c>
      <c r="C661" s="27" t="s">
        <v>1299</v>
      </c>
      <c r="D661" s="9" t="s">
        <v>6</v>
      </c>
      <c r="E661" s="13" t="s">
        <v>1300</v>
      </c>
      <c r="F661" s="9" t="s">
        <v>1846</v>
      </c>
      <c r="G661" s="13" t="s">
        <v>2047</v>
      </c>
      <c r="H661" s="22" t="s">
        <v>2048</v>
      </c>
      <c r="I661" s="9" t="str">
        <f t="shared" si="10"/>
        <v>8554396(6x3)</v>
      </c>
      <c r="J661" s="22" t="s">
        <v>2798</v>
      </c>
    </row>
    <row r="662" spans="1:10" x14ac:dyDescent="0.25">
      <c r="A662" s="3">
        <v>661</v>
      </c>
      <c r="B662" s="13" t="s">
        <v>4</v>
      </c>
      <c r="C662" s="27" t="s">
        <v>1301</v>
      </c>
      <c r="D662" s="9" t="s">
        <v>6</v>
      </c>
      <c r="E662" s="13" t="s">
        <v>1302</v>
      </c>
      <c r="F662" s="9" t="s">
        <v>1846</v>
      </c>
      <c r="G662" s="13" t="s">
        <v>2049</v>
      </c>
      <c r="H662" s="22" t="s">
        <v>2050</v>
      </c>
      <c r="I662" s="9" t="str">
        <f t="shared" si="10"/>
        <v>8519663(6x3)</v>
      </c>
      <c r="J662" s="22" t="s">
        <v>2797</v>
      </c>
    </row>
    <row r="663" spans="1:10" x14ac:dyDescent="0.25">
      <c r="A663" s="3">
        <v>662</v>
      </c>
      <c r="B663" s="13" t="s">
        <v>4</v>
      </c>
      <c r="C663" s="27" t="s">
        <v>1303</v>
      </c>
      <c r="D663" s="9" t="s">
        <v>6</v>
      </c>
      <c r="E663" s="13" t="s">
        <v>1304</v>
      </c>
      <c r="F663" s="9" t="s">
        <v>1846</v>
      </c>
      <c r="G663" s="13" t="s">
        <v>2051</v>
      </c>
      <c r="H663" s="22" t="s">
        <v>2052</v>
      </c>
      <c r="I663" s="9" t="str">
        <f t="shared" si="10"/>
        <v>540401(6x3)</v>
      </c>
      <c r="J663" s="22" t="s">
        <v>2798</v>
      </c>
    </row>
    <row r="664" spans="1:10" x14ac:dyDescent="0.25">
      <c r="A664" s="3">
        <v>663</v>
      </c>
      <c r="B664" s="28" t="s">
        <v>4</v>
      </c>
      <c r="C664" s="29" t="s">
        <v>1305</v>
      </c>
      <c r="D664" s="5" t="s">
        <v>946</v>
      </c>
      <c r="E664" s="30" t="s">
        <v>1306</v>
      </c>
      <c r="F664" s="6" t="s">
        <v>1846</v>
      </c>
      <c r="G664" s="31">
        <v>20.948882999999999</v>
      </c>
      <c r="H664" s="32">
        <v>52.191808999999999</v>
      </c>
      <c r="I664" s="9" t="str">
        <f t="shared" si="10"/>
        <v>WAR-358 L(6x3)</v>
      </c>
      <c r="J664" s="32"/>
    </row>
    <row r="665" spans="1:10" x14ac:dyDescent="0.25">
      <c r="A665" s="3">
        <v>664</v>
      </c>
      <c r="B665" s="28" t="s">
        <v>4</v>
      </c>
      <c r="C665" s="29" t="s">
        <v>1307</v>
      </c>
      <c r="D665" s="5" t="s">
        <v>946</v>
      </c>
      <c r="E665" s="30" t="s">
        <v>1308</v>
      </c>
      <c r="F665" s="6" t="s">
        <v>1846</v>
      </c>
      <c r="G665" s="31">
        <v>20.947669000000001</v>
      </c>
      <c r="H665" s="32">
        <v>52.192428999999997</v>
      </c>
      <c r="I665" s="9" t="str">
        <f t="shared" si="10"/>
        <v>WAR-799 L(6x3)</v>
      </c>
      <c r="J665" s="32"/>
    </row>
    <row r="666" spans="1:10" x14ac:dyDescent="0.25">
      <c r="A666" s="3">
        <v>665</v>
      </c>
      <c r="B666" s="13" t="s">
        <v>4</v>
      </c>
      <c r="C666" s="27" t="s">
        <v>1309</v>
      </c>
      <c r="D666" s="9" t="s">
        <v>6</v>
      </c>
      <c r="E666" s="13" t="s">
        <v>1310</v>
      </c>
      <c r="F666" s="9" t="s">
        <v>1846</v>
      </c>
      <c r="G666" s="13" t="s">
        <v>2053</v>
      </c>
      <c r="H666" s="22" t="s">
        <v>2054</v>
      </c>
      <c r="I666" s="9" t="str">
        <f t="shared" si="10"/>
        <v>547201(6x3)</v>
      </c>
      <c r="J666" s="22" t="s">
        <v>2796</v>
      </c>
    </row>
    <row r="667" spans="1:10" x14ac:dyDescent="0.25">
      <c r="A667" s="3">
        <v>666</v>
      </c>
      <c r="B667" s="13" t="s">
        <v>4</v>
      </c>
      <c r="C667" s="27" t="s">
        <v>1311</v>
      </c>
      <c r="D667" s="9" t="s">
        <v>6</v>
      </c>
      <c r="E667" s="13" t="s">
        <v>1312</v>
      </c>
      <c r="F667" s="9" t="s">
        <v>1846</v>
      </c>
      <c r="G667" s="13" t="s">
        <v>2053</v>
      </c>
      <c r="H667" s="22" t="s">
        <v>2054</v>
      </c>
      <c r="I667" s="9" t="str">
        <f t="shared" si="10"/>
        <v>547101(6x3)</v>
      </c>
      <c r="J667" s="22" t="s">
        <v>2796</v>
      </c>
    </row>
    <row r="668" spans="1:10" x14ac:dyDescent="0.25">
      <c r="A668" s="3">
        <v>667</v>
      </c>
      <c r="B668" s="13" t="s">
        <v>4</v>
      </c>
      <c r="C668" s="27" t="s">
        <v>1313</v>
      </c>
      <c r="D668" s="9" t="s">
        <v>6</v>
      </c>
      <c r="E668" s="13" t="s">
        <v>1314</v>
      </c>
      <c r="F668" s="9" t="s">
        <v>1846</v>
      </c>
      <c r="G668" s="13" t="s">
        <v>2055</v>
      </c>
      <c r="H668" s="22" t="s">
        <v>2056</v>
      </c>
      <c r="I668" s="9" t="str">
        <f t="shared" si="10"/>
        <v>8554274(6x3)</v>
      </c>
      <c r="J668" s="22" t="s">
        <v>2797</v>
      </c>
    </row>
    <row r="669" spans="1:10" x14ac:dyDescent="0.25">
      <c r="A669" s="3">
        <v>668</v>
      </c>
      <c r="B669" s="13" t="s">
        <v>4</v>
      </c>
      <c r="C669" s="27" t="s">
        <v>1315</v>
      </c>
      <c r="D669" s="9" t="s">
        <v>6</v>
      </c>
      <c r="E669" s="13" t="s">
        <v>1316</v>
      </c>
      <c r="F669" s="9" t="s">
        <v>1846</v>
      </c>
      <c r="G669" s="13" t="s">
        <v>2057</v>
      </c>
      <c r="H669" s="22" t="s">
        <v>2056</v>
      </c>
      <c r="I669" s="9" t="str">
        <f t="shared" si="10"/>
        <v>8554273(6x3)</v>
      </c>
      <c r="J669" s="22" t="s">
        <v>2797</v>
      </c>
    </row>
    <row r="670" spans="1:10" x14ac:dyDescent="0.25">
      <c r="A670" s="3">
        <v>669</v>
      </c>
      <c r="B670" s="13" t="s">
        <v>4</v>
      </c>
      <c r="C670" s="27" t="s">
        <v>1317</v>
      </c>
      <c r="D670" s="9" t="s">
        <v>6</v>
      </c>
      <c r="E670" s="13" t="s">
        <v>1318</v>
      </c>
      <c r="F670" s="9" t="s">
        <v>1846</v>
      </c>
      <c r="G670" s="13" t="s">
        <v>2058</v>
      </c>
      <c r="H670" s="22" t="s">
        <v>2059</v>
      </c>
      <c r="I670" s="9" t="str">
        <f t="shared" si="10"/>
        <v>547301(6x3)</v>
      </c>
      <c r="J670" s="22" t="s">
        <v>2796</v>
      </c>
    </row>
    <row r="671" spans="1:10" x14ac:dyDescent="0.25">
      <c r="A671" s="3">
        <v>670</v>
      </c>
      <c r="B671" s="13" t="s">
        <v>4</v>
      </c>
      <c r="C671" s="27" t="s">
        <v>2885</v>
      </c>
      <c r="D671" s="9" t="s">
        <v>6</v>
      </c>
      <c r="E671" s="13" t="s">
        <v>1319</v>
      </c>
      <c r="F671" s="9" t="s">
        <v>1846</v>
      </c>
      <c r="G671" s="13" t="s">
        <v>2060</v>
      </c>
      <c r="H671" s="22" t="s">
        <v>2061</v>
      </c>
      <c r="I671" s="9" t="str">
        <f t="shared" si="10"/>
        <v>8556888(6x3)</v>
      </c>
      <c r="J671" s="22" t="s">
        <v>2797</v>
      </c>
    </row>
    <row r="672" spans="1:10" x14ac:dyDescent="0.25">
      <c r="A672" s="3">
        <v>671</v>
      </c>
      <c r="B672" s="28" t="s">
        <v>4</v>
      </c>
      <c r="C672" s="29" t="s">
        <v>1320</v>
      </c>
      <c r="D672" s="5" t="s">
        <v>946</v>
      </c>
      <c r="E672" s="30" t="s">
        <v>1321</v>
      </c>
      <c r="F672" s="6" t="s">
        <v>1846</v>
      </c>
      <c r="G672" s="31">
        <v>20.938936999999999</v>
      </c>
      <c r="H672" s="32">
        <v>52.267175000000002</v>
      </c>
      <c r="I672" s="9" t="str">
        <f t="shared" si="10"/>
        <v>WAR-706 P(6x3)</v>
      </c>
      <c r="J672" s="32"/>
    </row>
    <row r="673" spans="1:10" x14ac:dyDescent="0.25">
      <c r="A673" s="3">
        <v>672</v>
      </c>
      <c r="B673" s="28" t="s">
        <v>4</v>
      </c>
      <c r="C673" s="29" t="s">
        <v>1322</v>
      </c>
      <c r="D673" s="5" t="s">
        <v>946</v>
      </c>
      <c r="E673" s="30" t="s">
        <v>1323</v>
      </c>
      <c r="F673" s="6" t="s">
        <v>1846</v>
      </c>
      <c r="G673" s="31">
        <v>20.936820999999998</v>
      </c>
      <c r="H673" s="32">
        <v>52.267651000000001</v>
      </c>
      <c r="I673" s="9" t="str">
        <f t="shared" si="10"/>
        <v>WAR-708 P(6x3)</v>
      </c>
      <c r="J673" s="32"/>
    </row>
    <row r="674" spans="1:10" x14ac:dyDescent="0.25">
      <c r="A674" s="3">
        <v>673</v>
      </c>
      <c r="B674" s="28" t="s">
        <v>4</v>
      </c>
      <c r="C674" s="29" t="s">
        <v>1324</v>
      </c>
      <c r="D674" s="5" t="s">
        <v>946</v>
      </c>
      <c r="E674" s="30" t="s">
        <v>1325</v>
      </c>
      <c r="F674" s="6" t="s">
        <v>1846</v>
      </c>
      <c r="G674" s="31">
        <v>20.935725000000001</v>
      </c>
      <c r="H674" s="32">
        <v>52.267854999999997</v>
      </c>
      <c r="I674" s="9" t="str">
        <f t="shared" si="10"/>
        <v>WAR-709 P(6x3)</v>
      </c>
      <c r="J674" s="32"/>
    </row>
    <row r="675" spans="1:10" x14ac:dyDescent="0.25">
      <c r="A675" s="3">
        <v>674</v>
      </c>
      <c r="B675" s="28" t="s">
        <v>4</v>
      </c>
      <c r="C675" s="29" t="s">
        <v>1326</v>
      </c>
      <c r="D675" s="5" t="s">
        <v>946</v>
      </c>
      <c r="E675" s="30" t="s">
        <v>1327</v>
      </c>
      <c r="F675" s="6" t="s">
        <v>1846</v>
      </c>
      <c r="G675" s="31">
        <v>20.934117000000001</v>
      </c>
      <c r="H675" s="32">
        <v>52.268118000000001</v>
      </c>
      <c r="I675" s="9" t="str">
        <f t="shared" si="10"/>
        <v>WAR-710 P(6x3)</v>
      </c>
      <c r="J675" s="32"/>
    </row>
    <row r="676" spans="1:10" x14ac:dyDescent="0.25">
      <c r="A676" s="3">
        <v>675</v>
      </c>
      <c r="B676" s="28" t="s">
        <v>4</v>
      </c>
      <c r="C676" s="29" t="s">
        <v>1328</v>
      </c>
      <c r="D676" s="5" t="s">
        <v>946</v>
      </c>
      <c r="E676" s="30" t="s">
        <v>1329</v>
      </c>
      <c r="F676" s="6" t="s">
        <v>1846</v>
      </c>
      <c r="G676" s="31">
        <v>21.084311</v>
      </c>
      <c r="H676" s="32">
        <v>52.302660000000003</v>
      </c>
      <c r="I676" s="9" t="str">
        <f t="shared" si="10"/>
        <v>WAR-946 L(6x3)</v>
      </c>
      <c r="J676" s="32"/>
    </row>
    <row r="677" spans="1:10" x14ac:dyDescent="0.25">
      <c r="A677" s="3">
        <v>676</v>
      </c>
      <c r="B677" s="28" t="s">
        <v>4</v>
      </c>
      <c r="C677" s="29" t="s">
        <v>1328</v>
      </c>
      <c r="D677" s="5" t="s">
        <v>946</v>
      </c>
      <c r="E677" s="30" t="s">
        <v>1330</v>
      </c>
      <c r="F677" s="6" t="s">
        <v>1846</v>
      </c>
      <c r="G677" s="31">
        <v>21.084311</v>
      </c>
      <c r="H677" s="32">
        <v>52.302660000000003</v>
      </c>
      <c r="I677" s="9" t="str">
        <f t="shared" si="10"/>
        <v>WAR-946 P(6x3)</v>
      </c>
      <c r="J677" s="32"/>
    </row>
    <row r="678" spans="1:10" x14ac:dyDescent="0.25">
      <c r="A678" s="3">
        <v>677</v>
      </c>
      <c r="B678" s="28" t="s">
        <v>4</v>
      </c>
      <c r="C678" s="29" t="s">
        <v>1331</v>
      </c>
      <c r="D678" s="5" t="s">
        <v>946</v>
      </c>
      <c r="E678" s="30" t="s">
        <v>1332</v>
      </c>
      <c r="F678" s="6" t="s">
        <v>1846</v>
      </c>
      <c r="G678" s="31">
        <v>21.084985</v>
      </c>
      <c r="H678" s="32">
        <v>52.302354999999999</v>
      </c>
      <c r="I678" s="9" t="str">
        <f t="shared" si="10"/>
        <v>WAR-945 L(6x3)</v>
      </c>
      <c r="J678" s="32"/>
    </row>
    <row r="679" spans="1:10" x14ac:dyDescent="0.25">
      <c r="A679" s="3">
        <v>678</v>
      </c>
      <c r="B679" s="28" t="s">
        <v>4</v>
      </c>
      <c r="C679" s="29" t="s">
        <v>1331</v>
      </c>
      <c r="D679" s="5" t="s">
        <v>946</v>
      </c>
      <c r="E679" s="30" t="s">
        <v>1333</v>
      </c>
      <c r="F679" s="6" t="s">
        <v>1846</v>
      </c>
      <c r="G679" s="31">
        <v>21.084985</v>
      </c>
      <c r="H679" s="32">
        <v>52.302354999999999</v>
      </c>
      <c r="I679" s="9" t="str">
        <f t="shared" si="10"/>
        <v>WAR-945 P(6x3)</v>
      </c>
      <c r="J679" s="32"/>
    </row>
    <row r="680" spans="1:10" x14ac:dyDescent="0.25">
      <c r="A680" s="3">
        <v>679</v>
      </c>
      <c r="B680" s="28" t="s">
        <v>4</v>
      </c>
      <c r="C680" s="29" t="s">
        <v>1334</v>
      </c>
      <c r="D680" s="5" t="s">
        <v>946</v>
      </c>
      <c r="E680" s="30" t="s">
        <v>1335</v>
      </c>
      <c r="F680" s="6" t="s">
        <v>1846</v>
      </c>
      <c r="G680" s="31">
        <v>21.086098</v>
      </c>
      <c r="H680" s="32">
        <v>52.302028999999997</v>
      </c>
      <c r="I680" s="9" t="str">
        <f t="shared" si="10"/>
        <v>WAR-944 P(6x3)</v>
      </c>
      <c r="J680" s="32"/>
    </row>
    <row r="681" spans="1:10" x14ac:dyDescent="0.25">
      <c r="A681" s="3">
        <v>680</v>
      </c>
      <c r="B681" s="13" t="s">
        <v>4</v>
      </c>
      <c r="C681" s="27" t="s">
        <v>1336</v>
      </c>
      <c r="D681" s="9" t="s">
        <v>6</v>
      </c>
      <c r="E681" s="13" t="s">
        <v>1337</v>
      </c>
      <c r="F681" s="9" t="s">
        <v>1846</v>
      </c>
      <c r="G681" s="13" t="s">
        <v>2062</v>
      </c>
      <c r="H681" s="22" t="s">
        <v>2063</v>
      </c>
      <c r="I681" s="9" t="str">
        <f t="shared" si="10"/>
        <v>8554785(6x3)</v>
      </c>
      <c r="J681" s="22" t="s">
        <v>2796</v>
      </c>
    </row>
    <row r="682" spans="1:10" x14ac:dyDescent="0.25">
      <c r="A682" s="3">
        <v>681</v>
      </c>
      <c r="B682" s="28" t="s">
        <v>4</v>
      </c>
      <c r="C682" s="29" t="s">
        <v>1338</v>
      </c>
      <c r="D682" s="5" t="s">
        <v>946</v>
      </c>
      <c r="E682" s="30" t="s">
        <v>1339</v>
      </c>
      <c r="F682" s="6" t="s">
        <v>1846</v>
      </c>
      <c r="G682" s="31">
        <v>21.156413000000001</v>
      </c>
      <c r="H682" s="32">
        <v>52.255952999999998</v>
      </c>
      <c r="I682" s="9" t="str">
        <f t="shared" si="10"/>
        <v>WAR-948 L(6x3)</v>
      </c>
      <c r="J682" s="32"/>
    </row>
    <row r="683" spans="1:10" x14ac:dyDescent="0.25">
      <c r="A683" s="3">
        <v>682</v>
      </c>
      <c r="B683" s="28" t="s">
        <v>4</v>
      </c>
      <c r="C683" s="29" t="s">
        <v>1340</v>
      </c>
      <c r="D683" s="5" t="s">
        <v>946</v>
      </c>
      <c r="E683" s="30" t="s">
        <v>1341</v>
      </c>
      <c r="F683" s="6" t="s">
        <v>1846</v>
      </c>
      <c r="G683" s="31">
        <v>21.134822</v>
      </c>
      <c r="H683" s="32">
        <v>52.240932999999998</v>
      </c>
      <c r="I683" s="9" t="str">
        <f t="shared" si="10"/>
        <v>WAR-824 P(6x3)</v>
      </c>
      <c r="J683" s="32"/>
    </row>
    <row r="684" spans="1:10" x14ac:dyDescent="0.25">
      <c r="A684" s="3">
        <v>683</v>
      </c>
      <c r="B684" s="13" t="s">
        <v>4</v>
      </c>
      <c r="C684" s="27" t="s">
        <v>1342</v>
      </c>
      <c r="D684" s="9" t="s">
        <v>6</v>
      </c>
      <c r="E684" s="13" t="s">
        <v>1343</v>
      </c>
      <c r="F684" s="9" t="s">
        <v>1846</v>
      </c>
      <c r="G684" s="13" t="s">
        <v>2064</v>
      </c>
      <c r="H684" s="22" t="s">
        <v>2065</v>
      </c>
      <c r="I684" s="9" t="str">
        <f t="shared" si="10"/>
        <v>8557289(6x3)</v>
      </c>
      <c r="J684" s="22" t="s">
        <v>2798</v>
      </c>
    </row>
    <row r="685" spans="1:10" x14ac:dyDescent="0.25">
      <c r="A685" s="3">
        <v>684</v>
      </c>
      <c r="B685" s="13" t="s">
        <v>4</v>
      </c>
      <c r="C685" s="27" t="s">
        <v>1344</v>
      </c>
      <c r="D685" s="9" t="s">
        <v>6</v>
      </c>
      <c r="E685" s="13" t="s">
        <v>1345</v>
      </c>
      <c r="F685" s="9" t="s">
        <v>1846</v>
      </c>
      <c r="G685" s="13" t="s">
        <v>2066</v>
      </c>
      <c r="H685" s="22" t="s">
        <v>2067</v>
      </c>
      <c r="I685" s="9" t="str">
        <f t="shared" si="10"/>
        <v>8554549(6x3)</v>
      </c>
      <c r="J685" s="22" t="s">
        <v>2796</v>
      </c>
    </row>
    <row r="686" spans="1:10" x14ac:dyDescent="0.25">
      <c r="A686" s="3">
        <v>685</v>
      </c>
      <c r="B686" s="28" t="s">
        <v>4</v>
      </c>
      <c r="C686" s="29" t="s">
        <v>1346</v>
      </c>
      <c r="D686" s="5" t="s">
        <v>946</v>
      </c>
      <c r="E686" s="30" t="s">
        <v>1347</v>
      </c>
      <c r="F686" s="6" t="s">
        <v>1846</v>
      </c>
      <c r="G686" s="31">
        <v>20.943301999999999</v>
      </c>
      <c r="H686" s="32">
        <v>52.296007000000003</v>
      </c>
      <c r="I686" s="9" t="str">
        <f t="shared" si="10"/>
        <v>WAR-917 P(6x3)</v>
      </c>
      <c r="J686" s="32"/>
    </row>
    <row r="687" spans="1:10" x14ac:dyDescent="0.25">
      <c r="A687" s="3">
        <v>686</v>
      </c>
      <c r="B687" s="13" t="s">
        <v>4</v>
      </c>
      <c r="C687" s="27" t="s">
        <v>1348</v>
      </c>
      <c r="D687" s="9" t="s">
        <v>6</v>
      </c>
      <c r="E687" s="13" t="s">
        <v>1349</v>
      </c>
      <c r="F687" s="9" t="s">
        <v>1846</v>
      </c>
      <c r="G687" s="13" t="s">
        <v>2068</v>
      </c>
      <c r="H687" s="22" t="s">
        <v>2069</v>
      </c>
      <c r="I687" s="9" t="str">
        <f t="shared" si="10"/>
        <v>8514376(6x3)</v>
      </c>
      <c r="J687" s="22" t="s">
        <v>2799</v>
      </c>
    </row>
    <row r="688" spans="1:10" x14ac:dyDescent="0.25">
      <c r="A688" s="3">
        <v>687</v>
      </c>
      <c r="B688" s="13" t="s">
        <v>4</v>
      </c>
      <c r="C688" s="27" t="s">
        <v>1350</v>
      </c>
      <c r="D688" s="9" t="s">
        <v>6</v>
      </c>
      <c r="E688" s="13" t="s">
        <v>1351</v>
      </c>
      <c r="F688" s="9" t="s">
        <v>1846</v>
      </c>
      <c r="G688" s="13" t="s">
        <v>2070</v>
      </c>
      <c r="H688" s="22" t="s">
        <v>2069</v>
      </c>
      <c r="I688" s="9" t="str">
        <f t="shared" si="10"/>
        <v>8514374(6x3)</v>
      </c>
      <c r="J688" s="22" t="s">
        <v>2799</v>
      </c>
    </row>
    <row r="689" spans="1:10" x14ac:dyDescent="0.25">
      <c r="A689" s="3">
        <v>688</v>
      </c>
      <c r="B689" s="13" t="s">
        <v>4</v>
      </c>
      <c r="C689" s="27" t="s">
        <v>3032</v>
      </c>
      <c r="D689" s="9" t="s">
        <v>3104</v>
      </c>
      <c r="E689" s="13" t="s">
        <v>3243</v>
      </c>
      <c r="F689" s="9" t="s">
        <v>1846</v>
      </c>
      <c r="G689" s="13">
        <v>21.064399999999999</v>
      </c>
      <c r="H689" s="22">
        <v>52.144530000000003</v>
      </c>
      <c r="I689" s="9" t="str">
        <f t="shared" si="10"/>
        <v>79249/B(6x3)</v>
      </c>
      <c r="J689" s="22" t="s">
        <v>3334</v>
      </c>
    </row>
    <row r="690" spans="1:10" x14ac:dyDescent="0.25">
      <c r="A690" s="3">
        <v>689</v>
      </c>
      <c r="B690" s="13" t="s">
        <v>4</v>
      </c>
      <c r="C690" s="27" t="s">
        <v>3033</v>
      </c>
      <c r="D690" s="9" t="s">
        <v>3104</v>
      </c>
      <c r="E690" s="13" t="s">
        <v>3244</v>
      </c>
      <c r="F690" s="9" t="s">
        <v>1846</v>
      </c>
      <c r="G690" s="13">
        <v>21.065190000000001</v>
      </c>
      <c r="H690" s="22">
        <v>52.143689999999999</v>
      </c>
      <c r="I690" s="9" t="str">
        <f t="shared" si="10"/>
        <v>79250/B(6x3)</v>
      </c>
      <c r="J690" s="22" t="s">
        <v>3334</v>
      </c>
    </row>
    <row r="691" spans="1:10" x14ac:dyDescent="0.25">
      <c r="A691" s="3">
        <v>690</v>
      </c>
      <c r="B691" s="28" t="s">
        <v>4</v>
      </c>
      <c r="C691" s="29" t="s">
        <v>1352</v>
      </c>
      <c r="D691" s="5" t="s">
        <v>946</v>
      </c>
      <c r="E691" s="30" t="s">
        <v>1353</v>
      </c>
      <c r="F691" s="6" t="s">
        <v>1846</v>
      </c>
      <c r="G691" s="31">
        <v>20.957791</v>
      </c>
      <c r="H691" s="32">
        <v>52.331994000000002</v>
      </c>
      <c r="I691" s="9" t="str">
        <f t="shared" si="10"/>
        <v>WAR-826 L(6x3)</v>
      </c>
      <c r="J691" s="32"/>
    </row>
    <row r="692" spans="1:10" x14ac:dyDescent="0.25">
      <c r="A692" s="3">
        <v>691</v>
      </c>
      <c r="B692" s="13" t="s">
        <v>4</v>
      </c>
      <c r="C692" s="27" t="s">
        <v>1354</v>
      </c>
      <c r="D692" s="9" t="s">
        <v>6</v>
      </c>
      <c r="E692" s="13" t="s">
        <v>1355</v>
      </c>
      <c r="F692" s="9" t="s">
        <v>1846</v>
      </c>
      <c r="G692" s="13" t="s">
        <v>2071</v>
      </c>
      <c r="H692" s="22" t="s">
        <v>2072</v>
      </c>
      <c r="I692" s="9" t="str">
        <f t="shared" si="10"/>
        <v>8528260(6x3)</v>
      </c>
      <c r="J692" s="22" t="s">
        <v>2798</v>
      </c>
    </row>
    <row r="693" spans="1:10" x14ac:dyDescent="0.25">
      <c r="A693" s="3">
        <v>692</v>
      </c>
      <c r="B693" s="13" t="s">
        <v>4</v>
      </c>
      <c r="C693" s="27" t="s">
        <v>1356</v>
      </c>
      <c r="D693" s="9" t="s">
        <v>6</v>
      </c>
      <c r="E693" s="13" t="s">
        <v>1357</v>
      </c>
      <c r="F693" s="9" t="s">
        <v>1846</v>
      </c>
      <c r="G693" s="13" t="s">
        <v>2073</v>
      </c>
      <c r="H693" s="22" t="s">
        <v>2074</v>
      </c>
      <c r="I693" s="9" t="str">
        <f t="shared" si="10"/>
        <v>8557520(6x3)</v>
      </c>
      <c r="J693" s="22" t="s">
        <v>2798</v>
      </c>
    </row>
    <row r="694" spans="1:10" x14ac:dyDescent="0.25">
      <c r="A694" s="3">
        <v>693</v>
      </c>
      <c r="B694" s="28" t="s">
        <v>4</v>
      </c>
      <c r="C694" s="29" t="s">
        <v>1358</v>
      </c>
      <c r="D694" s="5" t="s">
        <v>946</v>
      </c>
      <c r="E694" s="30" t="s">
        <v>1359</v>
      </c>
      <c r="F694" s="6" t="s">
        <v>1846</v>
      </c>
      <c r="G694" s="31">
        <v>20.979286999999999</v>
      </c>
      <c r="H694" s="32">
        <v>52.276938000000001</v>
      </c>
      <c r="I694" s="9" t="str">
        <f t="shared" si="10"/>
        <v>WAR-512 L(6x3)</v>
      </c>
      <c r="J694" s="32"/>
    </row>
    <row r="695" spans="1:10" x14ac:dyDescent="0.25">
      <c r="A695" s="3">
        <v>694</v>
      </c>
      <c r="B695" s="13" t="s">
        <v>4</v>
      </c>
      <c r="C695" s="27" t="s">
        <v>1360</v>
      </c>
      <c r="D695" s="9" t="s">
        <v>6</v>
      </c>
      <c r="E695" s="13" t="s">
        <v>1361</v>
      </c>
      <c r="F695" s="9" t="s">
        <v>1846</v>
      </c>
      <c r="G695" s="13" t="s">
        <v>2075</v>
      </c>
      <c r="H695" s="22" t="s">
        <v>2076</v>
      </c>
      <c r="I695" s="9" t="str">
        <f t="shared" si="10"/>
        <v>8551152(6x3)</v>
      </c>
      <c r="J695" s="22" t="s">
        <v>2798</v>
      </c>
    </row>
    <row r="696" spans="1:10" x14ac:dyDescent="0.25">
      <c r="A696" s="3">
        <v>695</v>
      </c>
      <c r="B696" s="28" t="s">
        <v>4</v>
      </c>
      <c r="C696" s="29" t="s">
        <v>1362</v>
      </c>
      <c r="D696" s="5" t="s">
        <v>946</v>
      </c>
      <c r="E696" s="30" t="s">
        <v>1363</v>
      </c>
      <c r="F696" s="6" t="s">
        <v>1846</v>
      </c>
      <c r="G696" s="31">
        <v>21.070163999999998</v>
      </c>
      <c r="H696" s="32">
        <v>52.290317999999999</v>
      </c>
      <c r="I696" s="9" t="str">
        <f t="shared" si="10"/>
        <v>WAR-671 P(6x3)</v>
      </c>
      <c r="J696" s="32"/>
    </row>
    <row r="697" spans="1:10" x14ac:dyDescent="0.25">
      <c r="A697" s="3">
        <v>696</v>
      </c>
      <c r="B697" s="28" t="s">
        <v>4</v>
      </c>
      <c r="C697" s="29" t="s">
        <v>1362</v>
      </c>
      <c r="D697" s="5" t="s">
        <v>946</v>
      </c>
      <c r="E697" s="30" t="s">
        <v>1364</v>
      </c>
      <c r="F697" s="6" t="s">
        <v>1846</v>
      </c>
      <c r="G697" s="31">
        <v>21.070163999999998</v>
      </c>
      <c r="H697" s="32">
        <v>52.290317999999999</v>
      </c>
      <c r="I697" s="9" t="str">
        <f t="shared" si="10"/>
        <v>WAR-671 L(6x3)</v>
      </c>
      <c r="J697" s="32"/>
    </row>
    <row r="698" spans="1:10" x14ac:dyDescent="0.25">
      <c r="A698" s="3">
        <v>697</v>
      </c>
      <c r="B698" s="28" t="s">
        <v>4</v>
      </c>
      <c r="C698" s="29" t="s">
        <v>1365</v>
      </c>
      <c r="D698" s="5" t="s">
        <v>946</v>
      </c>
      <c r="E698" s="30" t="s">
        <v>1366</v>
      </c>
      <c r="F698" s="6" t="s">
        <v>1846</v>
      </c>
      <c r="G698" s="31">
        <v>21.072911000000001</v>
      </c>
      <c r="H698" s="32">
        <v>52.288750999999998</v>
      </c>
      <c r="I698" s="9" t="str">
        <f t="shared" si="10"/>
        <v>WAR-330 L(6x3)</v>
      </c>
      <c r="J698" s="32"/>
    </row>
    <row r="699" spans="1:10" x14ac:dyDescent="0.25">
      <c r="A699" s="3">
        <v>698</v>
      </c>
      <c r="B699" s="13" t="s">
        <v>4</v>
      </c>
      <c r="C699" s="27" t="s">
        <v>3034</v>
      </c>
      <c r="D699" s="9" t="s">
        <v>3104</v>
      </c>
      <c r="E699" s="13" t="s">
        <v>3245</v>
      </c>
      <c r="F699" s="9" t="s">
        <v>1846</v>
      </c>
      <c r="G699" s="13">
        <v>20.988674126565499</v>
      </c>
      <c r="H699" s="22">
        <v>52.2273927952157</v>
      </c>
      <c r="I699" s="9" t="str">
        <f t="shared" si="10"/>
        <v>76899/A(6x3)</v>
      </c>
      <c r="J699" s="22" t="s">
        <v>3334</v>
      </c>
    </row>
    <row r="700" spans="1:10" x14ac:dyDescent="0.25">
      <c r="A700" s="3">
        <v>699</v>
      </c>
      <c r="B700" s="28" t="s">
        <v>4</v>
      </c>
      <c r="C700" s="29" t="s">
        <v>1367</v>
      </c>
      <c r="D700" s="5" t="s">
        <v>946</v>
      </c>
      <c r="E700" s="30" t="s">
        <v>1368</v>
      </c>
      <c r="F700" s="6" t="s">
        <v>1846</v>
      </c>
      <c r="G700" s="31">
        <v>20.971812</v>
      </c>
      <c r="H700" s="32">
        <v>52.238048999999997</v>
      </c>
      <c r="I700" s="9" t="str">
        <f t="shared" si="10"/>
        <v>WAR-896 P(6x3)</v>
      </c>
      <c r="J700" s="32"/>
    </row>
    <row r="701" spans="1:10" x14ac:dyDescent="0.25">
      <c r="A701" s="3">
        <v>700</v>
      </c>
      <c r="B701" s="28" t="s">
        <v>4</v>
      </c>
      <c r="C701" s="29" t="s">
        <v>1369</v>
      </c>
      <c r="D701" s="5" t="s">
        <v>946</v>
      </c>
      <c r="E701" s="30" t="s">
        <v>1370</v>
      </c>
      <c r="F701" s="6" t="s">
        <v>1846</v>
      </c>
      <c r="G701" s="31">
        <v>20.933342</v>
      </c>
      <c r="H701" s="32">
        <v>52.373291000000002</v>
      </c>
      <c r="I701" s="9" t="str">
        <f t="shared" si="10"/>
        <v>WAR-843 L(6x3)</v>
      </c>
      <c r="J701" s="32"/>
    </row>
    <row r="702" spans="1:10" x14ac:dyDescent="0.25">
      <c r="A702" s="3">
        <v>701</v>
      </c>
      <c r="B702" s="28" t="s">
        <v>4</v>
      </c>
      <c r="C702" s="29" t="s">
        <v>1371</v>
      </c>
      <c r="D702" s="5" t="s">
        <v>946</v>
      </c>
      <c r="E702" s="30" t="s">
        <v>1372</v>
      </c>
      <c r="F702" s="6" t="s">
        <v>1846</v>
      </c>
      <c r="G702" s="31">
        <v>20.955704999999998</v>
      </c>
      <c r="H702" s="32">
        <v>52.338825999999997</v>
      </c>
      <c r="I702" s="9" t="str">
        <f t="shared" si="10"/>
        <v>WAR-019 L(6x3)</v>
      </c>
      <c r="J702" s="32"/>
    </row>
    <row r="703" spans="1:10" x14ac:dyDescent="0.25">
      <c r="A703" s="3">
        <v>702</v>
      </c>
      <c r="B703" s="28" t="s">
        <v>4</v>
      </c>
      <c r="C703" s="29" t="s">
        <v>1373</v>
      </c>
      <c r="D703" s="5" t="s">
        <v>946</v>
      </c>
      <c r="E703" s="30" t="s">
        <v>1374</v>
      </c>
      <c r="F703" s="6" t="s">
        <v>1846</v>
      </c>
      <c r="G703" s="31">
        <v>20.930465000000002</v>
      </c>
      <c r="H703" s="32">
        <v>52.369573000000003</v>
      </c>
      <c r="I703" s="9" t="str">
        <f t="shared" si="10"/>
        <v>WAR-287 P(6x3)</v>
      </c>
      <c r="J703" s="32"/>
    </row>
    <row r="704" spans="1:10" x14ac:dyDescent="0.25">
      <c r="A704" s="3">
        <v>703</v>
      </c>
      <c r="B704" s="28" t="s">
        <v>4</v>
      </c>
      <c r="C704" s="29" t="s">
        <v>1375</v>
      </c>
      <c r="D704" s="5" t="s">
        <v>946</v>
      </c>
      <c r="E704" s="30" t="s">
        <v>1376</v>
      </c>
      <c r="F704" s="6" t="s">
        <v>1846</v>
      </c>
      <c r="G704" s="31">
        <v>20.933357000000001</v>
      </c>
      <c r="H704" s="32">
        <v>52.371350999999997</v>
      </c>
      <c r="I704" s="9" t="str">
        <f t="shared" si="10"/>
        <v>WAR-844 L(6x3)</v>
      </c>
      <c r="J704" s="32"/>
    </row>
    <row r="705" spans="1:10" x14ac:dyDescent="0.25">
      <c r="A705" s="3">
        <v>704</v>
      </c>
      <c r="B705" s="13" t="s">
        <v>4</v>
      </c>
      <c r="C705" s="27" t="s">
        <v>3035</v>
      </c>
      <c r="D705" s="9" t="s">
        <v>3104</v>
      </c>
      <c r="E705" s="13" t="s">
        <v>3246</v>
      </c>
      <c r="F705" s="9" t="s">
        <v>1846</v>
      </c>
      <c r="G705" s="13">
        <v>20.9886986017227</v>
      </c>
      <c r="H705" s="22">
        <v>52.227393616681297</v>
      </c>
      <c r="I705" s="9" t="str">
        <f t="shared" si="10"/>
        <v>76900/B(6x3)</v>
      </c>
      <c r="J705" s="22" t="s">
        <v>3334</v>
      </c>
    </row>
    <row r="706" spans="1:10" x14ac:dyDescent="0.25">
      <c r="A706" s="3">
        <v>705</v>
      </c>
      <c r="B706" s="13" t="s">
        <v>4</v>
      </c>
      <c r="C706" s="27" t="s">
        <v>1377</v>
      </c>
      <c r="D706" s="9" t="s">
        <v>6</v>
      </c>
      <c r="E706" s="13" t="s">
        <v>1378</v>
      </c>
      <c r="F706" s="9" t="s">
        <v>1846</v>
      </c>
      <c r="G706" s="13" t="s">
        <v>2077</v>
      </c>
      <c r="H706" s="22" t="s">
        <v>2078</v>
      </c>
      <c r="I706" s="9" t="str">
        <f t="shared" si="10"/>
        <v>8554566(6x3)</v>
      </c>
      <c r="J706" s="22" t="s">
        <v>2796</v>
      </c>
    </row>
    <row r="707" spans="1:10" x14ac:dyDescent="0.25">
      <c r="A707" s="3">
        <v>706</v>
      </c>
      <c r="B707" s="13" t="s">
        <v>4</v>
      </c>
      <c r="C707" s="27" t="s">
        <v>1379</v>
      </c>
      <c r="D707" s="9" t="s">
        <v>6</v>
      </c>
      <c r="E707" s="13" t="s">
        <v>1380</v>
      </c>
      <c r="F707" s="9" t="s">
        <v>1846</v>
      </c>
      <c r="G707" s="13" t="s">
        <v>2079</v>
      </c>
      <c r="H707" s="22" t="s">
        <v>2080</v>
      </c>
      <c r="I707" s="9" t="str">
        <f t="shared" ref="I707:I770" si="11">E707&amp;"("&amp;F707&amp;")"</f>
        <v>8554236(6x3)</v>
      </c>
      <c r="J707" s="22" t="s">
        <v>2796</v>
      </c>
    </row>
    <row r="708" spans="1:10" x14ac:dyDescent="0.25">
      <c r="A708" s="3">
        <v>707</v>
      </c>
      <c r="B708" s="13" t="s">
        <v>4</v>
      </c>
      <c r="C708" s="27" t="s">
        <v>1381</v>
      </c>
      <c r="D708" s="9" t="s">
        <v>6</v>
      </c>
      <c r="E708" s="13" t="s">
        <v>1382</v>
      </c>
      <c r="F708" s="9" t="s">
        <v>1846</v>
      </c>
      <c r="G708" s="13" t="s">
        <v>2081</v>
      </c>
      <c r="H708" s="22" t="s">
        <v>2082</v>
      </c>
      <c r="I708" s="9" t="str">
        <f t="shared" si="11"/>
        <v>8554501(6x3)</v>
      </c>
      <c r="J708" s="22" t="s">
        <v>2798</v>
      </c>
    </row>
    <row r="709" spans="1:10" x14ac:dyDescent="0.25">
      <c r="A709" s="3">
        <v>708</v>
      </c>
      <c r="B709" s="13" t="s">
        <v>4</v>
      </c>
      <c r="C709" s="27" t="s">
        <v>1383</v>
      </c>
      <c r="D709" s="9" t="s">
        <v>6</v>
      </c>
      <c r="E709" s="13" t="s">
        <v>1384</v>
      </c>
      <c r="F709" s="9" t="s">
        <v>1846</v>
      </c>
      <c r="G709" s="13" t="s">
        <v>2083</v>
      </c>
      <c r="H709" s="22" t="s">
        <v>2084</v>
      </c>
      <c r="I709" s="9" t="str">
        <f t="shared" si="11"/>
        <v>8554245(6x3)</v>
      </c>
      <c r="J709" s="22" t="s">
        <v>2797</v>
      </c>
    </row>
    <row r="710" spans="1:10" x14ac:dyDescent="0.25">
      <c r="A710" s="3">
        <v>709</v>
      </c>
      <c r="B710" s="28" t="s">
        <v>4</v>
      </c>
      <c r="C710" s="29" t="s">
        <v>1385</v>
      </c>
      <c r="D710" s="5" t="s">
        <v>946</v>
      </c>
      <c r="E710" s="30" t="s">
        <v>1386</v>
      </c>
      <c r="F710" s="6" t="s">
        <v>1846</v>
      </c>
      <c r="G710" s="31">
        <v>21.033449000000001</v>
      </c>
      <c r="H710" s="32">
        <v>52.234068999999998</v>
      </c>
      <c r="I710" s="9" t="str">
        <f t="shared" si="11"/>
        <v>WAR-442 L(6x3)</v>
      </c>
      <c r="J710" s="32"/>
    </row>
    <row r="711" spans="1:10" x14ac:dyDescent="0.25">
      <c r="A711" s="3">
        <v>710</v>
      </c>
      <c r="B711" s="28" t="s">
        <v>4</v>
      </c>
      <c r="C711" s="29" t="s">
        <v>1385</v>
      </c>
      <c r="D711" s="5" t="s">
        <v>946</v>
      </c>
      <c r="E711" s="30" t="s">
        <v>1387</v>
      </c>
      <c r="F711" s="6" t="s">
        <v>1846</v>
      </c>
      <c r="G711" s="31">
        <v>21.033449000000001</v>
      </c>
      <c r="H711" s="32">
        <v>52.234068999999998</v>
      </c>
      <c r="I711" s="9" t="str">
        <f t="shared" si="11"/>
        <v>WAR-442 P(6x3)</v>
      </c>
      <c r="J711" s="32"/>
    </row>
    <row r="712" spans="1:10" x14ac:dyDescent="0.25">
      <c r="A712" s="3">
        <v>711</v>
      </c>
      <c r="B712" s="28" t="s">
        <v>4</v>
      </c>
      <c r="C712" s="29" t="s">
        <v>1388</v>
      </c>
      <c r="D712" s="5" t="s">
        <v>946</v>
      </c>
      <c r="E712" s="30" t="s">
        <v>1389</v>
      </c>
      <c r="F712" s="6" t="s">
        <v>1846</v>
      </c>
      <c r="G712" s="31">
        <v>20.887678999999999</v>
      </c>
      <c r="H712" s="32">
        <v>52.131011000000001</v>
      </c>
      <c r="I712" s="9" t="str">
        <f t="shared" si="11"/>
        <v>WAR-062 L(6x3)</v>
      </c>
      <c r="J712" s="32"/>
    </row>
    <row r="713" spans="1:10" x14ac:dyDescent="0.25">
      <c r="A713" s="3">
        <v>712</v>
      </c>
      <c r="B713" s="28" t="s">
        <v>4</v>
      </c>
      <c r="C713" s="29" t="s">
        <v>1390</v>
      </c>
      <c r="D713" s="5" t="s">
        <v>946</v>
      </c>
      <c r="E713" s="30" t="s">
        <v>1391</v>
      </c>
      <c r="F713" s="6" t="s">
        <v>1846</v>
      </c>
      <c r="G713" s="31">
        <v>20.883407999999999</v>
      </c>
      <c r="H713" s="32">
        <v>52.127643999999997</v>
      </c>
      <c r="I713" s="9" t="str">
        <f t="shared" si="11"/>
        <v>WAR-087 L(6x3)</v>
      </c>
      <c r="J713" s="32"/>
    </row>
    <row r="714" spans="1:10" x14ac:dyDescent="0.25">
      <c r="A714" s="3">
        <v>713</v>
      </c>
      <c r="B714" s="28" t="s">
        <v>4</v>
      </c>
      <c r="C714" s="29" t="s">
        <v>1392</v>
      </c>
      <c r="D714" s="5" t="s">
        <v>946</v>
      </c>
      <c r="E714" s="30" t="s">
        <v>1393</v>
      </c>
      <c r="F714" s="6" t="s">
        <v>1846</v>
      </c>
      <c r="G714" s="31">
        <v>20.951893999999999</v>
      </c>
      <c r="H714" s="32">
        <v>52.321944999999999</v>
      </c>
      <c r="I714" s="9" t="str">
        <f t="shared" si="11"/>
        <v>WAR-202 P(6x3)</v>
      </c>
      <c r="J714" s="32"/>
    </row>
    <row r="715" spans="1:10" x14ac:dyDescent="0.25">
      <c r="A715" s="3">
        <v>714</v>
      </c>
      <c r="B715" s="13" t="s">
        <v>4</v>
      </c>
      <c r="C715" s="27" t="s">
        <v>3036</v>
      </c>
      <c r="D715" s="9" t="s">
        <v>3104</v>
      </c>
      <c r="E715" s="13" t="s">
        <v>3247</v>
      </c>
      <c r="F715" s="9" t="s">
        <v>1846</v>
      </c>
      <c r="G715" s="13">
        <v>21.049530000000001</v>
      </c>
      <c r="H715" s="22">
        <v>52.2898</v>
      </c>
      <c r="I715" s="9" t="str">
        <f t="shared" si="11"/>
        <v>79583/B(6x3)</v>
      </c>
      <c r="J715" s="22" t="s">
        <v>3334</v>
      </c>
    </row>
    <row r="716" spans="1:10" x14ac:dyDescent="0.25">
      <c r="A716" s="3">
        <v>715</v>
      </c>
      <c r="B716" s="13" t="s">
        <v>4</v>
      </c>
      <c r="C716" s="27" t="s">
        <v>1394</v>
      </c>
      <c r="D716" s="9" t="s">
        <v>6</v>
      </c>
      <c r="E716" s="13" t="s">
        <v>1395</v>
      </c>
      <c r="F716" s="9" t="s">
        <v>1846</v>
      </c>
      <c r="G716" s="13" t="s">
        <v>2085</v>
      </c>
      <c r="H716" s="22" t="s">
        <v>2086</v>
      </c>
      <c r="I716" s="9" t="str">
        <f t="shared" si="11"/>
        <v>8524152(6x3)</v>
      </c>
      <c r="J716" s="22" t="s">
        <v>2796</v>
      </c>
    </row>
    <row r="717" spans="1:10" x14ac:dyDescent="0.25">
      <c r="A717" s="3">
        <v>716</v>
      </c>
      <c r="B717" s="13" t="s">
        <v>4</v>
      </c>
      <c r="C717" s="27" t="s">
        <v>1396</v>
      </c>
      <c r="D717" s="9" t="s">
        <v>6</v>
      </c>
      <c r="E717" s="13" t="s">
        <v>1397</v>
      </c>
      <c r="F717" s="9" t="s">
        <v>1846</v>
      </c>
      <c r="G717" s="13" t="s">
        <v>2087</v>
      </c>
      <c r="H717" s="22" t="s">
        <v>2088</v>
      </c>
      <c r="I717" s="9" t="str">
        <f t="shared" si="11"/>
        <v>8530820(6x3)</v>
      </c>
      <c r="J717" s="22" t="s">
        <v>2797</v>
      </c>
    </row>
    <row r="718" spans="1:10" x14ac:dyDescent="0.25">
      <c r="A718" s="3">
        <v>717</v>
      </c>
      <c r="B718" s="13" t="s">
        <v>4</v>
      </c>
      <c r="C718" s="27" t="s">
        <v>3037</v>
      </c>
      <c r="D718" s="9" t="s">
        <v>3104</v>
      </c>
      <c r="E718" s="13" t="s">
        <v>3248</v>
      </c>
      <c r="F718" s="9" t="s">
        <v>1846</v>
      </c>
      <c r="G718" s="13">
        <v>21.067730000000001</v>
      </c>
      <c r="H718" s="22">
        <v>52.30688</v>
      </c>
      <c r="I718" s="9" t="str">
        <f t="shared" si="11"/>
        <v>78945/B(6x3)</v>
      </c>
      <c r="J718" s="22" t="s">
        <v>3334</v>
      </c>
    </row>
    <row r="719" spans="1:10" x14ac:dyDescent="0.25">
      <c r="A719" s="3">
        <v>718</v>
      </c>
      <c r="B719" s="28" t="s">
        <v>4</v>
      </c>
      <c r="C719" s="29" t="s">
        <v>1398</v>
      </c>
      <c r="D719" s="5" t="s">
        <v>946</v>
      </c>
      <c r="E719" s="30" t="s">
        <v>1399</v>
      </c>
      <c r="F719" s="6" t="s">
        <v>1846</v>
      </c>
      <c r="G719" s="31">
        <v>21.033991</v>
      </c>
      <c r="H719" s="32">
        <v>52.271196000000003</v>
      </c>
      <c r="I719" s="9" t="str">
        <f t="shared" si="11"/>
        <v>WAR-713 P(6x3)</v>
      </c>
      <c r="J719" s="32"/>
    </row>
    <row r="720" spans="1:10" x14ac:dyDescent="0.25">
      <c r="A720" s="3">
        <v>719</v>
      </c>
      <c r="B720" s="13" t="s">
        <v>4</v>
      </c>
      <c r="C720" s="27" t="s">
        <v>1400</v>
      </c>
      <c r="D720" s="9" t="s">
        <v>6</v>
      </c>
      <c r="E720" s="13" t="s">
        <v>1401</v>
      </c>
      <c r="F720" s="9" t="s">
        <v>1846</v>
      </c>
      <c r="G720" s="13" t="s">
        <v>2089</v>
      </c>
      <c r="H720" s="22" t="s">
        <v>2090</v>
      </c>
      <c r="I720" s="9" t="str">
        <f t="shared" si="11"/>
        <v>8502643(6x3)</v>
      </c>
      <c r="J720" s="22" t="s">
        <v>2797</v>
      </c>
    </row>
    <row r="721" spans="1:10" x14ac:dyDescent="0.25">
      <c r="A721" s="3">
        <v>720</v>
      </c>
      <c r="B721" s="13" t="s">
        <v>4</v>
      </c>
      <c r="C721" s="27" t="s">
        <v>1402</v>
      </c>
      <c r="D721" s="9" t="s">
        <v>6</v>
      </c>
      <c r="E721" s="13" t="s">
        <v>1403</v>
      </c>
      <c r="F721" s="9" t="s">
        <v>1846</v>
      </c>
      <c r="G721" s="13" t="s">
        <v>2089</v>
      </c>
      <c r="H721" s="22" t="s">
        <v>2090</v>
      </c>
      <c r="I721" s="9" t="str">
        <f t="shared" si="11"/>
        <v>8502645(6x3)</v>
      </c>
      <c r="J721" s="22" t="s">
        <v>2798</v>
      </c>
    </row>
    <row r="722" spans="1:10" x14ac:dyDescent="0.25">
      <c r="A722" s="3">
        <v>721</v>
      </c>
      <c r="B722" s="28" t="s">
        <v>4</v>
      </c>
      <c r="C722" s="29" t="s">
        <v>1404</v>
      </c>
      <c r="D722" s="5" t="s">
        <v>946</v>
      </c>
      <c r="E722" s="30" t="s">
        <v>1405</v>
      </c>
      <c r="F722" s="6" t="s">
        <v>1846</v>
      </c>
      <c r="G722" s="31">
        <v>21.008427000000001</v>
      </c>
      <c r="H722" s="32">
        <v>52.195534000000002</v>
      </c>
      <c r="I722" s="9" t="str">
        <f t="shared" si="11"/>
        <v>WAR-065 L(6x3)</v>
      </c>
      <c r="J722" s="32"/>
    </row>
    <row r="723" spans="1:10" x14ac:dyDescent="0.25">
      <c r="A723" s="3">
        <v>722</v>
      </c>
      <c r="B723" s="13" t="s">
        <v>4</v>
      </c>
      <c r="C723" s="27" t="s">
        <v>3038</v>
      </c>
      <c r="D723" s="9" t="s">
        <v>3104</v>
      </c>
      <c r="E723" s="13" t="s">
        <v>3249</v>
      </c>
      <c r="F723" s="9" t="s">
        <v>1846</v>
      </c>
      <c r="G723" s="13">
        <v>21.082899999999999</v>
      </c>
      <c r="H723" s="22">
        <v>52.220840000000003</v>
      </c>
      <c r="I723" s="9" t="str">
        <f t="shared" si="11"/>
        <v>76728/B(6x3)</v>
      </c>
      <c r="J723" s="22" t="s">
        <v>3334</v>
      </c>
    </row>
    <row r="724" spans="1:10" x14ac:dyDescent="0.25">
      <c r="A724" s="3">
        <v>723</v>
      </c>
      <c r="B724" s="28" t="s">
        <v>4</v>
      </c>
      <c r="C724" s="29" t="s">
        <v>1406</v>
      </c>
      <c r="D724" s="5" t="s">
        <v>946</v>
      </c>
      <c r="E724" s="30" t="s">
        <v>1407</v>
      </c>
      <c r="F724" s="6" t="s">
        <v>1846</v>
      </c>
      <c r="G724" s="31">
        <v>20.978536999999999</v>
      </c>
      <c r="H724" s="32">
        <v>52.242792999999999</v>
      </c>
      <c r="I724" s="9" t="str">
        <f t="shared" si="11"/>
        <v>WAR-972 P(6x3)</v>
      </c>
      <c r="J724" s="32"/>
    </row>
    <row r="725" spans="1:10" x14ac:dyDescent="0.25">
      <c r="A725" s="3">
        <v>724</v>
      </c>
      <c r="B725" s="13" t="s">
        <v>4</v>
      </c>
      <c r="C725" s="27" t="s">
        <v>2829</v>
      </c>
      <c r="D725" s="9" t="s">
        <v>6</v>
      </c>
      <c r="E725" s="13" t="s">
        <v>1408</v>
      </c>
      <c r="F725" s="9" t="s">
        <v>1846</v>
      </c>
      <c r="G725" s="13" t="s">
        <v>2091</v>
      </c>
      <c r="H725" s="22" t="s">
        <v>2092</v>
      </c>
      <c r="I725" s="9" t="str">
        <f t="shared" si="11"/>
        <v>8554641(6x3)</v>
      </c>
      <c r="J725" s="22" t="s">
        <v>2795</v>
      </c>
    </row>
    <row r="726" spans="1:10" x14ac:dyDescent="0.25">
      <c r="A726" s="3">
        <v>725</v>
      </c>
      <c r="B726" s="13" t="s">
        <v>4</v>
      </c>
      <c r="C726" s="27" t="s">
        <v>3011</v>
      </c>
      <c r="D726" s="9" t="s">
        <v>3104</v>
      </c>
      <c r="E726" s="13" t="s">
        <v>3220</v>
      </c>
      <c r="F726" s="9" t="s">
        <v>1845</v>
      </c>
      <c r="G726" s="13">
        <v>20.933</v>
      </c>
      <c r="H726" s="22">
        <v>52.271349999999998</v>
      </c>
      <c r="I726" s="9" t="str">
        <f t="shared" si="11"/>
        <v>46686/1(5x2)</v>
      </c>
      <c r="J726" s="22" t="s">
        <v>3334</v>
      </c>
    </row>
    <row r="727" spans="1:10" x14ac:dyDescent="0.25">
      <c r="A727" s="3">
        <v>726</v>
      </c>
      <c r="B727" s="28" t="s">
        <v>4</v>
      </c>
      <c r="C727" s="29" t="s">
        <v>1409</v>
      </c>
      <c r="D727" s="5" t="s">
        <v>946</v>
      </c>
      <c r="E727" s="30" t="s">
        <v>1410</v>
      </c>
      <c r="F727" s="6" t="s">
        <v>1846</v>
      </c>
      <c r="G727" s="31">
        <v>20.932092000000001</v>
      </c>
      <c r="H727" s="32">
        <v>52.262642</v>
      </c>
      <c r="I727" s="9" t="str">
        <f t="shared" si="11"/>
        <v>WAR-970 L(6x3)</v>
      </c>
      <c r="J727" s="32"/>
    </row>
    <row r="728" spans="1:10" x14ac:dyDescent="0.25">
      <c r="A728" s="3">
        <v>727</v>
      </c>
      <c r="B728" s="28" t="s">
        <v>4</v>
      </c>
      <c r="C728" s="29" t="s">
        <v>1409</v>
      </c>
      <c r="D728" s="5" t="s">
        <v>946</v>
      </c>
      <c r="E728" s="30" t="s">
        <v>1411</v>
      </c>
      <c r="F728" s="6" t="s">
        <v>1846</v>
      </c>
      <c r="G728" s="31">
        <v>20.932092000000001</v>
      </c>
      <c r="H728" s="32">
        <v>52.262642</v>
      </c>
      <c r="I728" s="9" t="str">
        <f t="shared" si="11"/>
        <v>WAR-970 P(6x3)</v>
      </c>
      <c r="J728" s="32"/>
    </row>
    <row r="729" spans="1:10" x14ac:dyDescent="0.25">
      <c r="A729" s="3">
        <v>728</v>
      </c>
      <c r="B729" s="13" t="s">
        <v>4</v>
      </c>
      <c r="C729" s="27" t="s">
        <v>1412</v>
      </c>
      <c r="D729" s="9" t="s">
        <v>6</v>
      </c>
      <c r="E729" s="13" t="s">
        <v>1413</v>
      </c>
      <c r="F729" s="9" t="s">
        <v>1846</v>
      </c>
      <c r="G729" s="13" t="s">
        <v>2093</v>
      </c>
      <c r="H729" s="22" t="s">
        <v>2094</v>
      </c>
      <c r="I729" s="9" t="str">
        <f t="shared" si="11"/>
        <v>536001(6x3)</v>
      </c>
      <c r="J729" s="22" t="s">
        <v>2796</v>
      </c>
    </row>
    <row r="730" spans="1:10" x14ac:dyDescent="0.25">
      <c r="A730" s="3">
        <v>729</v>
      </c>
      <c r="B730" s="13" t="s">
        <v>4</v>
      </c>
      <c r="C730" s="27" t="s">
        <v>1414</v>
      </c>
      <c r="D730" s="9" t="s">
        <v>6</v>
      </c>
      <c r="E730" s="13" t="s">
        <v>1415</v>
      </c>
      <c r="F730" s="9" t="s">
        <v>1846</v>
      </c>
      <c r="G730" s="13" t="s">
        <v>2095</v>
      </c>
      <c r="H730" s="22" t="s">
        <v>2096</v>
      </c>
      <c r="I730" s="9" t="str">
        <f t="shared" si="11"/>
        <v>8554759(6x3)</v>
      </c>
      <c r="J730" s="22" t="s">
        <v>2796</v>
      </c>
    </row>
    <row r="731" spans="1:10" x14ac:dyDescent="0.25">
      <c r="A731" s="3">
        <v>730</v>
      </c>
      <c r="B731" s="13" t="s">
        <v>4</v>
      </c>
      <c r="C731" s="27" t="s">
        <v>2856</v>
      </c>
      <c r="D731" s="9" t="s">
        <v>6</v>
      </c>
      <c r="E731" s="13" t="s">
        <v>1416</v>
      </c>
      <c r="F731" s="9" t="s">
        <v>1846</v>
      </c>
      <c r="G731" s="13" t="s">
        <v>2097</v>
      </c>
      <c r="H731" s="22" t="s">
        <v>2098</v>
      </c>
      <c r="I731" s="9" t="str">
        <f t="shared" si="11"/>
        <v>8502663(6x3)</v>
      </c>
      <c r="J731" s="22" t="s">
        <v>2796</v>
      </c>
    </row>
    <row r="732" spans="1:10" x14ac:dyDescent="0.25">
      <c r="A732" s="3">
        <v>731</v>
      </c>
      <c r="B732" s="13" t="s">
        <v>4</v>
      </c>
      <c r="C732" s="27" t="s">
        <v>1417</v>
      </c>
      <c r="D732" s="9" t="s">
        <v>6</v>
      </c>
      <c r="E732" s="13" t="s">
        <v>1418</v>
      </c>
      <c r="F732" s="9" t="s">
        <v>1846</v>
      </c>
      <c r="G732" s="13" t="s">
        <v>2099</v>
      </c>
      <c r="H732" s="22" t="s">
        <v>2100</v>
      </c>
      <c r="I732" s="9" t="str">
        <f t="shared" si="11"/>
        <v>8554628(6x3)</v>
      </c>
      <c r="J732" s="22" t="s">
        <v>2799</v>
      </c>
    </row>
    <row r="733" spans="1:10" x14ac:dyDescent="0.25">
      <c r="A733" s="3">
        <v>732</v>
      </c>
      <c r="B733" s="28" t="s">
        <v>4</v>
      </c>
      <c r="C733" s="29" t="s">
        <v>1419</v>
      </c>
      <c r="D733" s="5" t="s">
        <v>946</v>
      </c>
      <c r="E733" s="30" t="s">
        <v>1420</v>
      </c>
      <c r="F733" s="6" t="s">
        <v>1846</v>
      </c>
      <c r="G733" s="31">
        <v>21.182599</v>
      </c>
      <c r="H733" s="32">
        <v>52.190925999999997</v>
      </c>
      <c r="I733" s="9" t="str">
        <f t="shared" si="11"/>
        <v>WAR-250 L(6x3)</v>
      </c>
      <c r="J733" s="32"/>
    </row>
    <row r="734" spans="1:10" x14ac:dyDescent="0.25">
      <c r="A734" s="3">
        <v>733</v>
      </c>
      <c r="B734" s="13" t="s">
        <v>4</v>
      </c>
      <c r="C734" s="27" t="s">
        <v>3012</v>
      </c>
      <c r="D734" s="9" t="s">
        <v>3104</v>
      </c>
      <c r="E734" s="13" t="s">
        <v>3221</v>
      </c>
      <c r="F734" s="9" t="s">
        <v>1845</v>
      </c>
      <c r="G734" s="13">
        <v>21.008199999999999</v>
      </c>
      <c r="H734" s="22">
        <v>52.170699999999997</v>
      </c>
      <c r="I734" s="9" t="str">
        <f t="shared" si="11"/>
        <v>18592/1(5x2)</v>
      </c>
      <c r="J734" s="22" t="s">
        <v>3334</v>
      </c>
    </row>
    <row r="735" spans="1:10" x14ac:dyDescent="0.25">
      <c r="A735" s="3">
        <v>734</v>
      </c>
      <c r="B735" s="28" t="s">
        <v>4</v>
      </c>
      <c r="C735" s="29" t="s">
        <v>1421</v>
      </c>
      <c r="D735" s="5" t="s">
        <v>946</v>
      </c>
      <c r="E735" s="30" t="s">
        <v>1422</v>
      </c>
      <c r="F735" s="6" t="s">
        <v>1846</v>
      </c>
      <c r="G735" s="31">
        <v>20.930744000000001</v>
      </c>
      <c r="H735" s="32">
        <v>52.263005</v>
      </c>
      <c r="I735" s="9" t="str">
        <f t="shared" si="11"/>
        <v>WAR-884 L(6x3)</v>
      </c>
      <c r="J735" s="32"/>
    </row>
    <row r="736" spans="1:10" x14ac:dyDescent="0.25">
      <c r="A736" s="3">
        <v>735</v>
      </c>
      <c r="B736" s="28" t="s">
        <v>4</v>
      </c>
      <c r="C736" s="29" t="s">
        <v>1421</v>
      </c>
      <c r="D736" s="5" t="s">
        <v>946</v>
      </c>
      <c r="E736" s="30" t="s">
        <v>1423</v>
      </c>
      <c r="F736" s="6" t="s">
        <v>1846</v>
      </c>
      <c r="G736" s="31">
        <v>20.930744000000001</v>
      </c>
      <c r="H736" s="32">
        <v>52.263005</v>
      </c>
      <c r="I736" s="9" t="str">
        <f t="shared" si="11"/>
        <v>WAR-884 P(6x3)</v>
      </c>
      <c r="J736" s="32"/>
    </row>
    <row r="737" spans="1:10" x14ac:dyDescent="0.25">
      <c r="A737" s="3">
        <v>736</v>
      </c>
      <c r="B737" s="13" t="s">
        <v>4</v>
      </c>
      <c r="C737" s="27" t="s">
        <v>2857</v>
      </c>
      <c r="D737" s="9" t="s">
        <v>6</v>
      </c>
      <c r="E737" s="13" t="s">
        <v>1003</v>
      </c>
      <c r="F737" s="9" t="s">
        <v>1846</v>
      </c>
      <c r="G737" s="13" t="s">
        <v>1879</v>
      </c>
      <c r="H737" s="22" t="s">
        <v>1880</v>
      </c>
      <c r="I737" s="9" t="str">
        <f t="shared" si="11"/>
        <v>8554394(6x3)</v>
      </c>
      <c r="J737" s="22" t="s">
        <v>2796</v>
      </c>
    </row>
    <row r="738" spans="1:10" x14ac:dyDescent="0.25">
      <c r="A738" s="3">
        <v>737</v>
      </c>
      <c r="B738" s="28" t="s">
        <v>4</v>
      </c>
      <c r="C738" s="29" t="s">
        <v>1424</v>
      </c>
      <c r="D738" s="5" t="s">
        <v>946</v>
      </c>
      <c r="E738" s="30" t="s">
        <v>1425</v>
      </c>
      <c r="F738" s="6" t="s">
        <v>1846</v>
      </c>
      <c r="G738" s="31">
        <v>21.024463999999998</v>
      </c>
      <c r="H738" s="32">
        <v>52.151750999999997</v>
      </c>
      <c r="I738" s="9" t="str">
        <f t="shared" si="11"/>
        <v>WAR-346 P(6x3)</v>
      </c>
      <c r="J738" s="32"/>
    </row>
    <row r="739" spans="1:10" x14ac:dyDescent="0.25">
      <c r="A739" s="3">
        <v>738</v>
      </c>
      <c r="B739" s="28" t="s">
        <v>4</v>
      </c>
      <c r="C739" s="29" t="s">
        <v>1424</v>
      </c>
      <c r="D739" s="5" t="s">
        <v>946</v>
      </c>
      <c r="E739" s="30" t="s">
        <v>1426</v>
      </c>
      <c r="F739" s="6" t="s">
        <v>1846</v>
      </c>
      <c r="G739" s="31">
        <v>21.024463999999998</v>
      </c>
      <c r="H739" s="32">
        <v>52.151750999999997</v>
      </c>
      <c r="I739" s="9" t="str">
        <f t="shared" si="11"/>
        <v>WAR-346 L(6x3)</v>
      </c>
      <c r="J739" s="32"/>
    </row>
    <row r="740" spans="1:10" x14ac:dyDescent="0.25">
      <c r="A740" s="3">
        <v>739</v>
      </c>
      <c r="B740" s="13" t="s">
        <v>4</v>
      </c>
      <c r="C740" s="27" t="s">
        <v>3039</v>
      </c>
      <c r="D740" s="9" t="s">
        <v>3104</v>
      </c>
      <c r="E740" s="13" t="s">
        <v>3250</v>
      </c>
      <c r="F740" s="9" t="s">
        <v>1846</v>
      </c>
      <c r="G740" s="13">
        <v>21.067450000000001</v>
      </c>
      <c r="H740" s="22">
        <v>52.221499999999999</v>
      </c>
      <c r="I740" s="9" t="str">
        <f t="shared" si="11"/>
        <v>72948/A(6x3)</v>
      </c>
      <c r="J740" s="22" t="s">
        <v>3334</v>
      </c>
    </row>
    <row r="741" spans="1:10" x14ac:dyDescent="0.25">
      <c r="A741" s="3">
        <v>740</v>
      </c>
      <c r="B741" s="13" t="s">
        <v>4</v>
      </c>
      <c r="C741" s="27" t="s">
        <v>3013</v>
      </c>
      <c r="D741" s="9" t="s">
        <v>3104</v>
      </c>
      <c r="E741" s="13" t="s">
        <v>3222</v>
      </c>
      <c r="F741" s="9" t="s">
        <v>1845</v>
      </c>
      <c r="G741" s="13">
        <v>21.006139999999998</v>
      </c>
      <c r="H741" s="22">
        <v>52.243540000000003</v>
      </c>
      <c r="I741" s="9" t="str">
        <f t="shared" si="11"/>
        <v>7767/1(5x2)</v>
      </c>
      <c r="J741" s="22" t="s">
        <v>3334</v>
      </c>
    </row>
    <row r="742" spans="1:10" x14ac:dyDescent="0.25">
      <c r="A742" s="3">
        <v>741</v>
      </c>
      <c r="B742" s="28" t="s">
        <v>4</v>
      </c>
      <c r="C742" s="29" t="s">
        <v>1427</v>
      </c>
      <c r="D742" s="5" t="s">
        <v>946</v>
      </c>
      <c r="E742" s="30" t="s">
        <v>1428</v>
      </c>
      <c r="F742" s="6" t="s">
        <v>1846</v>
      </c>
      <c r="G742" s="31">
        <v>21.115971999999999</v>
      </c>
      <c r="H742" s="32">
        <v>52.277068999999997</v>
      </c>
      <c r="I742" s="9" t="str">
        <f t="shared" si="11"/>
        <v>WAR-298 L(6x3)</v>
      </c>
      <c r="J742" s="32"/>
    </row>
    <row r="743" spans="1:10" x14ac:dyDescent="0.25">
      <c r="A743" s="3">
        <v>742</v>
      </c>
      <c r="B743" s="28" t="s">
        <v>4</v>
      </c>
      <c r="C743" s="29" t="s">
        <v>1429</v>
      </c>
      <c r="D743" s="5" t="s">
        <v>946</v>
      </c>
      <c r="E743" s="30" t="s">
        <v>1430</v>
      </c>
      <c r="F743" s="6" t="s">
        <v>1846</v>
      </c>
      <c r="G743" s="31">
        <v>21.020050999999999</v>
      </c>
      <c r="H743" s="32">
        <v>52.143408999999998</v>
      </c>
      <c r="I743" s="9" t="str">
        <f t="shared" si="11"/>
        <v>WAR-636 P(6x3)</v>
      </c>
      <c r="J743" s="32"/>
    </row>
    <row r="744" spans="1:10" x14ac:dyDescent="0.25">
      <c r="A744" s="3">
        <v>743</v>
      </c>
      <c r="B744" s="28" t="s">
        <v>4</v>
      </c>
      <c r="C744" s="29" t="s">
        <v>1431</v>
      </c>
      <c r="D744" s="5" t="s">
        <v>946</v>
      </c>
      <c r="E744" s="30" t="s">
        <v>1432</v>
      </c>
      <c r="F744" s="6" t="s">
        <v>1846</v>
      </c>
      <c r="G744" s="31">
        <v>21.018616999999999</v>
      </c>
      <c r="H744" s="32">
        <v>52.1432</v>
      </c>
      <c r="I744" s="9" t="str">
        <f t="shared" si="11"/>
        <v>WAR-623 P(6x3)</v>
      </c>
      <c r="J744" s="32"/>
    </row>
    <row r="745" spans="1:10" x14ac:dyDescent="0.25">
      <c r="A745" s="3">
        <v>744</v>
      </c>
      <c r="B745" s="13" t="s">
        <v>4</v>
      </c>
      <c r="C745" s="27" t="s">
        <v>1433</v>
      </c>
      <c r="D745" s="9" t="s">
        <v>6</v>
      </c>
      <c r="E745" s="13" t="s">
        <v>1434</v>
      </c>
      <c r="F745" s="9" t="s">
        <v>1846</v>
      </c>
      <c r="G745" s="13" t="s">
        <v>2101</v>
      </c>
      <c r="H745" s="22" t="s">
        <v>2102</v>
      </c>
      <c r="I745" s="9" t="str">
        <f t="shared" si="11"/>
        <v>8524150(6x3)</v>
      </c>
      <c r="J745" s="22" t="s">
        <v>2798</v>
      </c>
    </row>
    <row r="746" spans="1:10" ht="26.25" x14ac:dyDescent="0.25">
      <c r="A746" s="3">
        <v>745</v>
      </c>
      <c r="B746" s="13" t="s">
        <v>4</v>
      </c>
      <c r="C746" s="27" t="s">
        <v>1435</v>
      </c>
      <c r="D746" s="9" t="s">
        <v>6</v>
      </c>
      <c r="E746" s="13" t="s">
        <v>1436</v>
      </c>
      <c r="F746" s="9" t="s">
        <v>1846</v>
      </c>
      <c r="G746" s="13" t="s">
        <v>2103</v>
      </c>
      <c r="H746" s="22" t="s">
        <v>2104</v>
      </c>
      <c r="I746" s="9" t="str">
        <f t="shared" si="11"/>
        <v>542801(6x3)</v>
      </c>
      <c r="J746" s="22" t="s">
        <v>2798</v>
      </c>
    </row>
    <row r="747" spans="1:10" x14ac:dyDescent="0.25">
      <c r="A747" s="3">
        <v>746</v>
      </c>
      <c r="B747" s="13" t="s">
        <v>4</v>
      </c>
      <c r="C747" s="27" t="s">
        <v>1437</v>
      </c>
      <c r="D747" s="9" t="s">
        <v>6</v>
      </c>
      <c r="E747" s="13" t="s">
        <v>1438</v>
      </c>
      <c r="F747" s="9" t="s">
        <v>1846</v>
      </c>
      <c r="G747" s="13" t="s">
        <v>2105</v>
      </c>
      <c r="H747" s="22" t="s">
        <v>2106</v>
      </c>
      <c r="I747" s="9" t="str">
        <f t="shared" si="11"/>
        <v>8554755(6x3)</v>
      </c>
      <c r="J747" s="22" t="s">
        <v>2797</v>
      </c>
    </row>
    <row r="748" spans="1:10" x14ac:dyDescent="0.25">
      <c r="A748" s="3">
        <v>747</v>
      </c>
      <c r="B748" s="13" t="s">
        <v>4</v>
      </c>
      <c r="C748" s="27" t="s">
        <v>1439</v>
      </c>
      <c r="D748" s="9" t="s">
        <v>6</v>
      </c>
      <c r="E748" s="13" t="s">
        <v>1440</v>
      </c>
      <c r="F748" s="9" t="s">
        <v>1846</v>
      </c>
      <c r="G748" s="13" t="s">
        <v>2107</v>
      </c>
      <c r="H748" s="22" t="s">
        <v>2108</v>
      </c>
      <c r="I748" s="9" t="str">
        <f t="shared" si="11"/>
        <v>8503117(6x3)</v>
      </c>
      <c r="J748" s="22" t="s">
        <v>2799</v>
      </c>
    </row>
    <row r="749" spans="1:10" ht="26.25" x14ac:dyDescent="0.25">
      <c r="A749" s="3">
        <v>748</v>
      </c>
      <c r="B749" s="13" t="s">
        <v>4</v>
      </c>
      <c r="C749" s="27" t="s">
        <v>1441</v>
      </c>
      <c r="D749" s="9" t="s">
        <v>6</v>
      </c>
      <c r="E749" s="13" t="s">
        <v>1442</v>
      </c>
      <c r="F749" s="9" t="s">
        <v>1846</v>
      </c>
      <c r="G749" s="13" t="s">
        <v>2109</v>
      </c>
      <c r="H749" s="22" t="s">
        <v>2110</v>
      </c>
      <c r="I749" s="9" t="str">
        <f t="shared" si="11"/>
        <v>8556048(6x3)</v>
      </c>
      <c r="J749" s="22" t="s">
        <v>2796</v>
      </c>
    </row>
    <row r="750" spans="1:10" x14ac:dyDescent="0.25">
      <c r="A750" s="3">
        <v>749</v>
      </c>
      <c r="B750" s="13" t="s">
        <v>4</v>
      </c>
      <c r="C750" s="27" t="s">
        <v>283</v>
      </c>
      <c r="D750" s="9" t="s">
        <v>6</v>
      </c>
      <c r="E750" s="13" t="s">
        <v>1443</v>
      </c>
      <c r="F750" s="9" t="s">
        <v>1846</v>
      </c>
      <c r="G750" s="13" t="s">
        <v>2111</v>
      </c>
      <c r="H750" s="22" t="s">
        <v>2112</v>
      </c>
      <c r="I750" s="9" t="str">
        <f t="shared" si="11"/>
        <v>8554418(6x3)</v>
      </c>
      <c r="J750" s="22" t="s">
        <v>2796</v>
      </c>
    </row>
    <row r="751" spans="1:10" x14ac:dyDescent="0.25">
      <c r="A751" s="3">
        <v>750</v>
      </c>
      <c r="B751" s="13" t="s">
        <v>4</v>
      </c>
      <c r="C751" s="27" t="s">
        <v>3014</v>
      </c>
      <c r="D751" s="9" t="s">
        <v>3104</v>
      </c>
      <c r="E751" s="13" t="s">
        <v>3223</v>
      </c>
      <c r="F751" s="9" t="s">
        <v>1845</v>
      </c>
      <c r="G751" s="13">
        <v>20.9243604540825</v>
      </c>
      <c r="H751" s="22">
        <v>52.281772113684099</v>
      </c>
      <c r="I751" s="9" t="str">
        <f t="shared" si="11"/>
        <v>48701/1(5x2)</v>
      </c>
      <c r="J751" s="22" t="s">
        <v>3334</v>
      </c>
    </row>
    <row r="752" spans="1:10" x14ac:dyDescent="0.25">
      <c r="A752" s="3">
        <v>751</v>
      </c>
      <c r="B752" s="13" t="s">
        <v>4</v>
      </c>
      <c r="C752" s="27" t="s">
        <v>3015</v>
      </c>
      <c r="D752" s="9" t="s">
        <v>3104</v>
      </c>
      <c r="E752" s="13" t="s">
        <v>3224</v>
      </c>
      <c r="F752" s="9" t="s">
        <v>1845</v>
      </c>
      <c r="G752" s="13">
        <v>21.0346403747644</v>
      </c>
      <c r="H752" s="22">
        <v>52.2340671345492</v>
      </c>
      <c r="I752" s="9" t="str">
        <f t="shared" si="11"/>
        <v>4825/1(5x2)</v>
      </c>
      <c r="J752" s="22" t="s">
        <v>3334</v>
      </c>
    </row>
    <row r="753" spans="1:10" x14ac:dyDescent="0.25">
      <c r="A753" s="3">
        <v>752</v>
      </c>
      <c r="B753" s="13" t="s">
        <v>4</v>
      </c>
      <c r="C753" s="27" t="s">
        <v>3016</v>
      </c>
      <c r="D753" s="9" t="s">
        <v>3104</v>
      </c>
      <c r="E753" s="13" t="s">
        <v>3225</v>
      </c>
      <c r="F753" s="9" t="s">
        <v>1845</v>
      </c>
      <c r="G753" s="13">
        <v>20.988649986684301</v>
      </c>
      <c r="H753" s="22">
        <v>52.227406760130201</v>
      </c>
      <c r="I753" s="9" t="str">
        <f t="shared" si="11"/>
        <v>10564/1(5x2)</v>
      </c>
      <c r="J753" s="22" t="s">
        <v>3334</v>
      </c>
    </row>
    <row r="754" spans="1:10" x14ac:dyDescent="0.25">
      <c r="A754" s="3">
        <v>753</v>
      </c>
      <c r="B754" s="28" t="s">
        <v>4</v>
      </c>
      <c r="C754" s="29" t="s">
        <v>1444</v>
      </c>
      <c r="D754" s="5" t="s">
        <v>946</v>
      </c>
      <c r="E754" s="30" t="s">
        <v>1445</v>
      </c>
      <c r="F754" s="6" t="s">
        <v>1846</v>
      </c>
      <c r="G754" s="31">
        <v>21.007598999999999</v>
      </c>
      <c r="H754" s="32">
        <v>52.154426999999998</v>
      </c>
      <c r="I754" s="9" t="str">
        <f t="shared" si="11"/>
        <v>WAR-949 L(6x3)</v>
      </c>
      <c r="J754" s="32"/>
    </row>
    <row r="755" spans="1:10" x14ac:dyDescent="0.25">
      <c r="A755" s="3">
        <v>754</v>
      </c>
      <c r="B755" s="28" t="s">
        <v>4</v>
      </c>
      <c r="C755" s="29" t="s">
        <v>1444</v>
      </c>
      <c r="D755" s="5" t="s">
        <v>946</v>
      </c>
      <c r="E755" s="30" t="s">
        <v>1446</v>
      </c>
      <c r="F755" s="6" t="s">
        <v>1846</v>
      </c>
      <c r="G755" s="31">
        <v>21.007598999999999</v>
      </c>
      <c r="H755" s="32">
        <v>52.154426999999998</v>
      </c>
      <c r="I755" s="9" t="str">
        <f t="shared" si="11"/>
        <v>WAR-949 P(6x3)</v>
      </c>
      <c r="J755" s="32"/>
    </row>
    <row r="756" spans="1:10" x14ac:dyDescent="0.25">
      <c r="A756" s="3">
        <v>755</v>
      </c>
      <c r="B756" s="28" t="s">
        <v>4</v>
      </c>
      <c r="C756" s="29" t="s">
        <v>1447</v>
      </c>
      <c r="D756" s="5" t="s">
        <v>946</v>
      </c>
      <c r="E756" s="30" t="s">
        <v>1448</v>
      </c>
      <c r="F756" s="6" t="s">
        <v>1846</v>
      </c>
      <c r="G756" s="31">
        <v>21.01435</v>
      </c>
      <c r="H756" s="32">
        <v>52.153165000000001</v>
      </c>
      <c r="I756" s="9" t="str">
        <f t="shared" si="11"/>
        <v>WAR-406 P(6x3)</v>
      </c>
      <c r="J756" s="32"/>
    </row>
    <row r="757" spans="1:10" x14ac:dyDescent="0.25">
      <c r="A757" s="3">
        <v>756</v>
      </c>
      <c r="B757" s="28" t="s">
        <v>4</v>
      </c>
      <c r="C757" s="29" t="s">
        <v>1449</v>
      </c>
      <c r="D757" s="5" t="s">
        <v>946</v>
      </c>
      <c r="E757" s="30" t="s">
        <v>1450</v>
      </c>
      <c r="F757" s="6" t="s">
        <v>1846</v>
      </c>
      <c r="G757" s="31">
        <v>21.008883000000001</v>
      </c>
      <c r="H757" s="32">
        <v>52.154207999999997</v>
      </c>
      <c r="I757" s="9" t="str">
        <f t="shared" si="11"/>
        <v>WAR-950 L(6x3)</v>
      </c>
      <c r="J757" s="32"/>
    </row>
    <row r="758" spans="1:10" x14ac:dyDescent="0.25">
      <c r="A758" s="3">
        <v>757</v>
      </c>
      <c r="B758" s="28" t="s">
        <v>4</v>
      </c>
      <c r="C758" s="29" t="s">
        <v>1449</v>
      </c>
      <c r="D758" s="5" t="s">
        <v>946</v>
      </c>
      <c r="E758" s="30" t="s">
        <v>1451</v>
      </c>
      <c r="F758" s="6" t="s">
        <v>1846</v>
      </c>
      <c r="G758" s="31">
        <v>21.008883000000001</v>
      </c>
      <c r="H758" s="32">
        <v>52.154207999999997</v>
      </c>
      <c r="I758" s="9" t="str">
        <f t="shared" si="11"/>
        <v>WAR-950 P(6x3)</v>
      </c>
      <c r="J758" s="32"/>
    </row>
    <row r="759" spans="1:10" x14ac:dyDescent="0.25">
      <c r="A759" s="3">
        <v>758</v>
      </c>
      <c r="B759" s="13" t="s">
        <v>4</v>
      </c>
      <c r="C759" s="27" t="s">
        <v>1452</v>
      </c>
      <c r="D759" s="9" t="s">
        <v>6</v>
      </c>
      <c r="E759" s="13" t="s">
        <v>1453</v>
      </c>
      <c r="F759" s="9" t="s">
        <v>1846</v>
      </c>
      <c r="G759" s="13" t="s">
        <v>2113</v>
      </c>
      <c r="H759" s="22" t="s">
        <v>2114</v>
      </c>
      <c r="I759" s="9" t="str">
        <f t="shared" si="11"/>
        <v>8524006(6x3)</v>
      </c>
      <c r="J759" s="22" t="s">
        <v>2797</v>
      </c>
    </row>
    <row r="760" spans="1:10" x14ac:dyDescent="0.25">
      <c r="A760" s="3">
        <v>759</v>
      </c>
      <c r="B760" s="28" t="s">
        <v>4</v>
      </c>
      <c r="C760" s="29" t="s">
        <v>1454</v>
      </c>
      <c r="D760" s="5" t="s">
        <v>946</v>
      </c>
      <c r="E760" s="30" t="s">
        <v>1455</v>
      </c>
      <c r="F760" s="6" t="s">
        <v>1846</v>
      </c>
      <c r="G760" s="31">
        <v>20.901720000000001</v>
      </c>
      <c r="H760" s="32">
        <v>52.216647999999999</v>
      </c>
      <c r="I760" s="9" t="str">
        <f t="shared" si="11"/>
        <v>WAR-040 P(6x3)</v>
      </c>
      <c r="J760" s="32"/>
    </row>
    <row r="761" spans="1:10" x14ac:dyDescent="0.25">
      <c r="A761" s="3">
        <v>760</v>
      </c>
      <c r="B761" s="28" t="s">
        <v>4</v>
      </c>
      <c r="C761" s="29" t="s">
        <v>1456</v>
      </c>
      <c r="D761" s="5" t="s">
        <v>946</v>
      </c>
      <c r="E761" s="30" t="s">
        <v>1457</v>
      </c>
      <c r="F761" s="6" t="s">
        <v>1846</v>
      </c>
      <c r="G761" s="31">
        <v>20.877624000000001</v>
      </c>
      <c r="H761" s="32">
        <v>52.216797999999997</v>
      </c>
      <c r="I761" s="9" t="str">
        <f t="shared" si="11"/>
        <v>WAR-213 P(6x3)</v>
      </c>
      <c r="J761" s="32"/>
    </row>
    <row r="762" spans="1:10" x14ac:dyDescent="0.25">
      <c r="A762" s="3">
        <v>761</v>
      </c>
      <c r="B762" s="13" t="s">
        <v>4</v>
      </c>
      <c r="C762" s="27" t="s">
        <v>1458</v>
      </c>
      <c r="D762" s="9" t="s">
        <v>6</v>
      </c>
      <c r="E762" s="13" t="s">
        <v>1459</v>
      </c>
      <c r="F762" s="9" t="s">
        <v>1846</v>
      </c>
      <c r="G762" s="13" t="s">
        <v>2115</v>
      </c>
      <c r="H762" s="22" t="s">
        <v>2116</v>
      </c>
      <c r="I762" s="9" t="str">
        <f t="shared" si="11"/>
        <v>8554507(6x3)</v>
      </c>
      <c r="J762" s="22" t="s">
        <v>2796</v>
      </c>
    </row>
    <row r="763" spans="1:10" x14ac:dyDescent="0.25">
      <c r="A763" s="3">
        <v>762</v>
      </c>
      <c r="B763" s="13" t="s">
        <v>4</v>
      </c>
      <c r="C763" s="27" t="s">
        <v>3016</v>
      </c>
      <c r="D763" s="9" t="s">
        <v>3104</v>
      </c>
      <c r="E763" s="13" t="s">
        <v>3226</v>
      </c>
      <c r="F763" s="9" t="s">
        <v>1845</v>
      </c>
      <c r="G763" s="13">
        <v>20.988649986684301</v>
      </c>
      <c r="H763" s="22">
        <v>52.227406760130201</v>
      </c>
      <c r="I763" s="9" t="str">
        <f t="shared" si="11"/>
        <v>10564/2(5x2)</v>
      </c>
      <c r="J763" s="22" t="s">
        <v>3334</v>
      </c>
    </row>
    <row r="764" spans="1:10" x14ac:dyDescent="0.25">
      <c r="A764" s="3">
        <v>763</v>
      </c>
      <c r="B764" s="13" t="s">
        <v>4</v>
      </c>
      <c r="C764" s="27" t="s">
        <v>1460</v>
      </c>
      <c r="D764" s="9" t="s">
        <v>6</v>
      </c>
      <c r="E764" s="13" t="s">
        <v>1461</v>
      </c>
      <c r="F764" s="9" t="s">
        <v>1846</v>
      </c>
      <c r="G764" s="13" t="s">
        <v>2117</v>
      </c>
      <c r="H764" s="22" t="s">
        <v>2118</v>
      </c>
      <c r="I764" s="9" t="str">
        <f t="shared" si="11"/>
        <v>8554248(6x3)</v>
      </c>
      <c r="J764" s="22" t="s">
        <v>2797</v>
      </c>
    </row>
    <row r="765" spans="1:10" x14ac:dyDescent="0.25">
      <c r="A765" s="3">
        <v>764</v>
      </c>
      <c r="B765" s="28" t="s">
        <v>4</v>
      </c>
      <c r="C765" s="29" t="s">
        <v>1462</v>
      </c>
      <c r="D765" s="5" t="s">
        <v>970</v>
      </c>
      <c r="E765" s="30" t="s">
        <v>1463</v>
      </c>
      <c r="F765" s="6" t="s">
        <v>1846</v>
      </c>
      <c r="G765" s="31">
        <v>20.997499999999999</v>
      </c>
      <c r="H765" s="32">
        <v>52.181600000000003</v>
      </c>
      <c r="I765" s="9" t="str">
        <f t="shared" si="11"/>
        <v>SM_129(6x3)</v>
      </c>
      <c r="J765" s="32"/>
    </row>
    <row r="766" spans="1:10" x14ac:dyDescent="0.25">
      <c r="A766" s="3">
        <v>765</v>
      </c>
      <c r="B766" s="13" t="s">
        <v>4</v>
      </c>
      <c r="C766" s="27" t="s">
        <v>1464</v>
      </c>
      <c r="D766" s="9" t="s">
        <v>6</v>
      </c>
      <c r="E766" s="13" t="s">
        <v>1465</v>
      </c>
      <c r="F766" s="9" t="s">
        <v>1846</v>
      </c>
      <c r="G766" s="13" t="s">
        <v>2119</v>
      </c>
      <c r="H766" s="22" t="s">
        <v>2120</v>
      </c>
      <c r="I766" s="9" t="str">
        <f t="shared" si="11"/>
        <v>8550920(6x3)</v>
      </c>
      <c r="J766" s="22" t="s">
        <v>2796</v>
      </c>
    </row>
    <row r="767" spans="1:10" x14ac:dyDescent="0.25">
      <c r="A767" s="3">
        <v>766</v>
      </c>
      <c r="B767" s="28" t="s">
        <v>4</v>
      </c>
      <c r="C767" s="29" t="s">
        <v>1466</v>
      </c>
      <c r="D767" s="5" t="s">
        <v>970</v>
      </c>
      <c r="E767" s="30" t="s">
        <v>1467</v>
      </c>
      <c r="F767" s="6" t="s">
        <v>1846</v>
      </c>
      <c r="G767" s="31">
        <v>21.070599999999999</v>
      </c>
      <c r="H767" s="32">
        <v>52.180100000000003</v>
      </c>
      <c r="I767" s="9" t="str">
        <f t="shared" si="11"/>
        <v>SCHULZ 012(6x3)</v>
      </c>
      <c r="J767" s="32"/>
    </row>
    <row r="768" spans="1:10" x14ac:dyDescent="0.25">
      <c r="A768" s="3">
        <v>767</v>
      </c>
      <c r="B768" s="13" t="s">
        <v>4</v>
      </c>
      <c r="C768" s="27" t="s">
        <v>1468</v>
      </c>
      <c r="D768" s="9" t="s">
        <v>6</v>
      </c>
      <c r="E768" s="13" t="s">
        <v>1469</v>
      </c>
      <c r="F768" s="9" t="s">
        <v>1846</v>
      </c>
      <c r="G768" s="13" t="s">
        <v>2121</v>
      </c>
      <c r="H768" s="22" t="s">
        <v>2122</v>
      </c>
      <c r="I768" s="9" t="str">
        <f t="shared" si="11"/>
        <v>526701(6x3)</v>
      </c>
      <c r="J768" s="22" t="s">
        <v>2796</v>
      </c>
    </row>
    <row r="769" spans="1:10" x14ac:dyDescent="0.25">
      <c r="A769" s="3">
        <v>768</v>
      </c>
      <c r="B769" s="28" t="s">
        <v>4</v>
      </c>
      <c r="C769" s="29" t="s">
        <v>1470</v>
      </c>
      <c r="D769" s="5" t="s">
        <v>946</v>
      </c>
      <c r="E769" s="30" t="s">
        <v>1471</v>
      </c>
      <c r="F769" s="6" t="s">
        <v>1846</v>
      </c>
      <c r="G769" s="31">
        <v>20.932413</v>
      </c>
      <c r="H769" s="32">
        <v>52.266306999999998</v>
      </c>
      <c r="I769" s="9" t="str">
        <f t="shared" si="11"/>
        <v>WAR-715 L(6x3)</v>
      </c>
      <c r="J769" s="32"/>
    </row>
    <row r="770" spans="1:10" x14ac:dyDescent="0.25">
      <c r="A770" s="3">
        <v>769</v>
      </c>
      <c r="B770" s="28" t="s">
        <v>4</v>
      </c>
      <c r="C770" s="29" t="s">
        <v>1472</v>
      </c>
      <c r="D770" s="5" t="s">
        <v>946</v>
      </c>
      <c r="E770" s="30" t="s">
        <v>1473</v>
      </c>
      <c r="F770" s="6" t="s">
        <v>1846</v>
      </c>
      <c r="G770" s="31">
        <v>20.913091000000001</v>
      </c>
      <c r="H770" s="32">
        <v>52.241</v>
      </c>
      <c r="I770" s="9" t="str">
        <f t="shared" si="11"/>
        <v>WAR-113 P(6x3)</v>
      </c>
      <c r="J770" s="32"/>
    </row>
    <row r="771" spans="1:10" x14ac:dyDescent="0.25">
      <c r="A771" s="3">
        <v>770</v>
      </c>
      <c r="B771" s="28" t="s">
        <v>4</v>
      </c>
      <c r="C771" s="29" t="s">
        <v>1474</v>
      </c>
      <c r="D771" s="5" t="s">
        <v>970</v>
      </c>
      <c r="E771" s="30" t="s">
        <v>1475</v>
      </c>
      <c r="F771" s="6" t="s">
        <v>1846</v>
      </c>
      <c r="G771" s="31">
        <v>20.9146</v>
      </c>
      <c r="H771" s="32">
        <v>52.235599999999998</v>
      </c>
      <c r="I771" s="9" t="str">
        <f t="shared" ref="I771:I834" si="12">E771&amp;"("&amp;F771&amp;")"</f>
        <v>SCHULZ 154(6x3)</v>
      </c>
      <c r="J771" s="32"/>
    </row>
    <row r="772" spans="1:10" x14ac:dyDescent="0.25">
      <c r="A772" s="3">
        <v>771</v>
      </c>
      <c r="B772" s="13" t="s">
        <v>4</v>
      </c>
      <c r="C772" s="27" t="s">
        <v>1476</v>
      </c>
      <c r="D772" s="9" t="s">
        <v>6</v>
      </c>
      <c r="E772" s="13" t="s">
        <v>1477</v>
      </c>
      <c r="F772" s="9" t="s">
        <v>1846</v>
      </c>
      <c r="G772" s="13" t="s">
        <v>2123</v>
      </c>
      <c r="H772" s="22" t="s">
        <v>2124</v>
      </c>
      <c r="I772" s="9" t="str">
        <f t="shared" si="12"/>
        <v>8554664(6x3)</v>
      </c>
      <c r="J772" s="22" t="s">
        <v>2797</v>
      </c>
    </row>
    <row r="773" spans="1:10" x14ac:dyDescent="0.25">
      <c r="A773" s="3">
        <v>772</v>
      </c>
      <c r="B773" s="13" t="s">
        <v>4</v>
      </c>
      <c r="C773" s="27" t="s">
        <v>1478</v>
      </c>
      <c r="D773" s="9" t="s">
        <v>6</v>
      </c>
      <c r="E773" s="13" t="s">
        <v>1479</v>
      </c>
      <c r="F773" s="9" t="s">
        <v>1846</v>
      </c>
      <c r="G773" s="13" t="s">
        <v>2125</v>
      </c>
      <c r="H773" s="22" t="s">
        <v>2126</v>
      </c>
      <c r="I773" s="9" t="str">
        <f t="shared" si="12"/>
        <v>8554663(6x3)</v>
      </c>
      <c r="J773" s="22" t="s">
        <v>2797</v>
      </c>
    </row>
    <row r="774" spans="1:10" x14ac:dyDescent="0.25">
      <c r="A774" s="3">
        <v>773</v>
      </c>
      <c r="B774" s="13" t="s">
        <v>4</v>
      </c>
      <c r="C774" s="27" t="s">
        <v>1480</v>
      </c>
      <c r="D774" s="9" t="s">
        <v>6</v>
      </c>
      <c r="E774" s="13" t="s">
        <v>1481</v>
      </c>
      <c r="F774" s="9" t="s">
        <v>1846</v>
      </c>
      <c r="G774" s="13" t="s">
        <v>2127</v>
      </c>
      <c r="H774" s="22" t="s">
        <v>2128</v>
      </c>
      <c r="I774" s="9" t="str">
        <f t="shared" si="12"/>
        <v>8554660(6x3)</v>
      </c>
      <c r="J774" s="22" t="s">
        <v>2797</v>
      </c>
    </row>
    <row r="775" spans="1:10" x14ac:dyDescent="0.25">
      <c r="A775" s="3">
        <v>774</v>
      </c>
      <c r="B775" s="13" t="s">
        <v>4</v>
      </c>
      <c r="C775" s="27" t="s">
        <v>3017</v>
      </c>
      <c r="D775" s="9" t="s">
        <v>3104</v>
      </c>
      <c r="E775" s="13" t="s">
        <v>3227</v>
      </c>
      <c r="F775" s="9" t="s">
        <v>1845</v>
      </c>
      <c r="G775" s="13">
        <v>20.9861</v>
      </c>
      <c r="H775" s="22">
        <v>52.227760000000004</v>
      </c>
      <c r="I775" s="9" t="str">
        <f t="shared" si="12"/>
        <v>49831/1(5x2)</v>
      </c>
      <c r="J775" s="22" t="s">
        <v>3334</v>
      </c>
    </row>
    <row r="776" spans="1:10" ht="26.25" x14ac:dyDescent="0.25">
      <c r="A776" s="3">
        <v>775</v>
      </c>
      <c r="B776" s="13" t="s">
        <v>4</v>
      </c>
      <c r="C776" s="27" t="s">
        <v>1482</v>
      </c>
      <c r="D776" s="9" t="s">
        <v>6</v>
      </c>
      <c r="E776" s="13" t="s">
        <v>1483</v>
      </c>
      <c r="F776" s="9" t="s">
        <v>1846</v>
      </c>
      <c r="G776" s="13" t="s">
        <v>2129</v>
      </c>
      <c r="H776" s="22" t="s">
        <v>2130</v>
      </c>
      <c r="I776" s="9" t="str">
        <f t="shared" si="12"/>
        <v>8557481(6x3)</v>
      </c>
      <c r="J776" s="22" t="s">
        <v>2796</v>
      </c>
    </row>
    <row r="777" spans="1:10" x14ac:dyDescent="0.25">
      <c r="A777" s="3">
        <v>776</v>
      </c>
      <c r="B777" s="13" t="s">
        <v>4</v>
      </c>
      <c r="C777" s="27" t="s">
        <v>1484</v>
      </c>
      <c r="D777" s="9" t="s">
        <v>6</v>
      </c>
      <c r="E777" s="13" t="s">
        <v>1485</v>
      </c>
      <c r="F777" s="9" t="s">
        <v>1846</v>
      </c>
      <c r="G777" s="13" t="s">
        <v>2131</v>
      </c>
      <c r="H777" s="22" t="s">
        <v>2132</v>
      </c>
      <c r="I777" s="9" t="str">
        <f t="shared" si="12"/>
        <v>8554708(6x3)</v>
      </c>
      <c r="J777" s="22" t="s">
        <v>2796</v>
      </c>
    </row>
    <row r="778" spans="1:10" x14ac:dyDescent="0.25">
      <c r="A778" s="3">
        <v>777</v>
      </c>
      <c r="B778" s="28" t="s">
        <v>4</v>
      </c>
      <c r="C778" s="29" t="s">
        <v>1486</v>
      </c>
      <c r="D778" s="5" t="s">
        <v>946</v>
      </c>
      <c r="E778" s="30" t="s">
        <v>1487</v>
      </c>
      <c r="F778" s="6" t="s">
        <v>1846</v>
      </c>
      <c r="G778" s="31">
        <v>20.829257999999999</v>
      </c>
      <c r="H778" s="32">
        <v>52.212766000000002</v>
      </c>
      <c r="I778" s="9" t="str">
        <f t="shared" si="12"/>
        <v>WAR-566 L(6x3)</v>
      </c>
      <c r="J778" s="32"/>
    </row>
    <row r="779" spans="1:10" x14ac:dyDescent="0.25">
      <c r="A779" s="3">
        <v>778</v>
      </c>
      <c r="B779" s="28" t="s">
        <v>4</v>
      </c>
      <c r="C779" s="29" t="s">
        <v>1488</v>
      </c>
      <c r="D779" s="5" t="s">
        <v>946</v>
      </c>
      <c r="E779" s="30" t="s">
        <v>1489</v>
      </c>
      <c r="F779" s="6" t="s">
        <v>1846</v>
      </c>
      <c r="G779" s="31">
        <v>20.941713</v>
      </c>
      <c r="H779" s="32">
        <v>52.293874000000002</v>
      </c>
      <c r="I779" s="9" t="str">
        <f t="shared" si="12"/>
        <v>WAR-327 L(6x3)</v>
      </c>
      <c r="J779" s="32"/>
    </row>
    <row r="780" spans="1:10" x14ac:dyDescent="0.25">
      <c r="A780" s="3">
        <v>779</v>
      </c>
      <c r="B780" s="28" t="s">
        <v>4</v>
      </c>
      <c r="C780" s="29" t="s">
        <v>1488</v>
      </c>
      <c r="D780" s="5" t="s">
        <v>946</v>
      </c>
      <c r="E780" s="30" t="s">
        <v>1490</v>
      </c>
      <c r="F780" s="6" t="s">
        <v>1846</v>
      </c>
      <c r="G780" s="31">
        <v>20.941713</v>
      </c>
      <c r="H780" s="32">
        <v>52.293874000000002</v>
      </c>
      <c r="I780" s="9" t="str">
        <f t="shared" si="12"/>
        <v>WAR-327 P(6x3)</v>
      </c>
      <c r="J780" s="32"/>
    </row>
    <row r="781" spans="1:10" x14ac:dyDescent="0.25">
      <c r="A781" s="3">
        <v>780</v>
      </c>
      <c r="B781" s="28" t="s">
        <v>4</v>
      </c>
      <c r="C781" s="29" t="s">
        <v>1491</v>
      </c>
      <c r="D781" s="5" t="s">
        <v>946</v>
      </c>
      <c r="E781" s="30" t="s">
        <v>1492</v>
      </c>
      <c r="F781" s="6" t="s">
        <v>1846</v>
      </c>
      <c r="G781" s="31">
        <v>20.940079000000001</v>
      </c>
      <c r="H781" s="32">
        <v>52.293253999999997</v>
      </c>
      <c r="I781" s="9" t="str">
        <f t="shared" si="12"/>
        <v>WAR-328 L(6x3)</v>
      </c>
      <c r="J781" s="32"/>
    </row>
    <row r="782" spans="1:10" x14ac:dyDescent="0.25">
      <c r="A782" s="3">
        <v>781</v>
      </c>
      <c r="B782" s="13" t="s">
        <v>4</v>
      </c>
      <c r="C782" s="27" t="s">
        <v>3018</v>
      </c>
      <c r="D782" s="9" t="s">
        <v>3104</v>
      </c>
      <c r="E782" s="13" t="s">
        <v>3228</v>
      </c>
      <c r="F782" s="9" t="s">
        <v>1845</v>
      </c>
      <c r="G782" s="13">
        <v>20.985749999999999</v>
      </c>
      <c r="H782" s="22">
        <v>52.228180000000002</v>
      </c>
      <c r="I782" s="9" t="str">
        <f t="shared" si="12"/>
        <v>49854/1(5x2)</v>
      </c>
      <c r="J782" s="22" t="s">
        <v>3334</v>
      </c>
    </row>
    <row r="783" spans="1:10" x14ac:dyDescent="0.25">
      <c r="A783" s="3">
        <v>782</v>
      </c>
      <c r="B783" s="28" t="s">
        <v>4</v>
      </c>
      <c r="C783" s="29" t="s">
        <v>1493</v>
      </c>
      <c r="D783" s="5" t="s">
        <v>946</v>
      </c>
      <c r="E783" s="30" t="s">
        <v>1494</v>
      </c>
      <c r="F783" s="6" t="s">
        <v>1846</v>
      </c>
      <c r="G783" s="31">
        <v>21.0868</v>
      </c>
      <c r="H783" s="32">
        <v>52.085000000000001</v>
      </c>
      <c r="I783" s="9" t="str">
        <f t="shared" si="12"/>
        <v>WAR-658 L(6x3)</v>
      </c>
      <c r="J783" s="32"/>
    </row>
    <row r="784" spans="1:10" x14ac:dyDescent="0.25">
      <c r="A784" s="3">
        <v>783</v>
      </c>
      <c r="B784" s="28" t="s">
        <v>4</v>
      </c>
      <c r="C784" s="29" t="s">
        <v>1495</v>
      </c>
      <c r="D784" s="5" t="s">
        <v>946</v>
      </c>
      <c r="E784" s="30" t="s">
        <v>1496</v>
      </c>
      <c r="F784" s="6" t="s">
        <v>1846</v>
      </c>
      <c r="G784" s="31">
        <v>21.018084999999999</v>
      </c>
      <c r="H784" s="32">
        <v>52.103411999999999</v>
      </c>
      <c r="I784" s="9" t="str">
        <f t="shared" si="12"/>
        <v>WAR-760 L(6x3)</v>
      </c>
      <c r="J784" s="32"/>
    </row>
    <row r="785" spans="1:10" x14ac:dyDescent="0.25">
      <c r="A785" s="3">
        <v>784</v>
      </c>
      <c r="B785" s="28" t="s">
        <v>4</v>
      </c>
      <c r="C785" s="29" t="s">
        <v>1497</v>
      </c>
      <c r="D785" s="5" t="s">
        <v>946</v>
      </c>
      <c r="E785" s="30" t="s">
        <v>1498</v>
      </c>
      <c r="F785" s="6" t="s">
        <v>1846</v>
      </c>
      <c r="G785" s="31">
        <v>21.018049999999999</v>
      </c>
      <c r="H785" s="32">
        <v>52.102366000000004</v>
      </c>
      <c r="I785" s="9" t="str">
        <f t="shared" si="12"/>
        <v>WAR-761 P(6x3)</v>
      </c>
      <c r="J785" s="32"/>
    </row>
    <row r="786" spans="1:10" x14ac:dyDescent="0.25">
      <c r="A786" s="3">
        <v>785</v>
      </c>
      <c r="B786" s="28" t="s">
        <v>4</v>
      </c>
      <c r="C786" s="29" t="s">
        <v>1497</v>
      </c>
      <c r="D786" s="5" t="s">
        <v>946</v>
      </c>
      <c r="E786" s="30" t="s">
        <v>1499</v>
      </c>
      <c r="F786" s="6" t="s">
        <v>1846</v>
      </c>
      <c r="G786" s="31">
        <v>21.018049999999999</v>
      </c>
      <c r="H786" s="32">
        <v>52.102366000000004</v>
      </c>
      <c r="I786" s="9" t="str">
        <f t="shared" si="12"/>
        <v>WAR-761 L(6x3)</v>
      </c>
      <c r="J786" s="32"/>
    </row>
    <row r="787" spans="1:10" x14ac:dyDescent="0.25">
      <c r="A787" s="3">
        <v>786</v>
      </c>
      <c r="B787" s="28" t="s">
        <v>4</v>
      </c>
      <c r="C787" s="29" t="s">
        <v>1500</v>
      </c>
      <c r="D787" s="5" t="s">
        <v>946</v>
      </c>
      <c r="E787" s="30" t="s">
        <v>1501</v>
      </c>
      <c r="F787" s="6" t="s">
        <v>1846</v>
      </c>
      <c r="G787" s="31">
        <v>21.018060999999999</v>
      </c>
      <c r="H787" s="32">
        <v>52.101557999999997</v>
      </c>
      <c r="I787" s="9" t="str">
        <f t="shared" si="12"/>
        <v>WAR-762 L(6x3)</v>
      </c>
      <c r="J787" s="32"/>
    </row>
    <row r="788" spans="1:10" x14ac:dyDescent="0.25">
      <c r="A788" s="3">
        <v>787</v>
      </c>
      <c r="B788" s="28" t="s">
        <v>4</v>
      </c>
      <c r="C788" s="29" t="s">
        <v>1502</v>
      </c>
      <c r="D788" s="5" t="s">
        <v>946</v>
      </c>
      <c r="E788" s="30" t="s">
        <v>1503</v>
      </c>
      <c r="F788" s="6" t="s">
        <v>1846</v>
      </c>
      <c r="G788" s="31">
        <v>21.018221</v>
      </c>
      <c r="H788" s="32">
        <v>52.100845</v>
      </c>
      <c r="I788" s="9" t="str">
        <f t="shared" si="12"/>
        <v>WAR-763 P(6x3)</v>
      </c>
      <c r="J788" s="32"/>
    </row>
    <row r="789" spans="1:10" x14ac:dyDescent="0.25">
      <c r="A789" s="3">
        <v>788</v>
      </c>
      <c r="B789" s="28" t="s">
        <v>4</v>
      </c>
      <c r="C789" s="29" t="s">
        <v>1504</v>
      </c>
      <c r="D789" s="5" t="s">
        <v>946</v>
      </c>
      <c r="E789" s="30" t="s">
        <v>1505</v>
      </c>
      <c r="F789" s="6" t="s">
        <v>1846</v>
      </c>
      <c r="G789" s="31">
        <v>21.018221</v>
      </c>
      <c r="H789" s="32">
        <v>52.099780000000003</v>
      </c>
      <c r="I789" s="9" t="str">
        <f t="shared" si="12"/>
        <v>WAR-764 L(6x3)</v>
      </c>
      <c r="J789" s="32"/>
    </row>
    <row r="790" spans="1:10" x14ac:dyDescent="0.25">
      <c r="A790" s="3">
        <v>789</v>
      </c>
      <c r="B790" s="28" t="s">
        <v>4</v>
      </c>
      <c r="C790" s="29" t="s">
        <v>1506</v>
      </c>
      <c r="D790" s="5" t="s">
        <v>946</v>
      </c>
      <c r="E790" s="30" t="s">
        <v>1507</v>
      </c>
      <c r="F790" s="6" t="s">
        <v>1846</v>
      </c>
      <c r="G790" s="31">
        <v>21.019487999999999</v>
      </c>
      <c r="H790" s="32">
        <v>52.103549999999998</v>
      </c>
      <c r="I790" s="9" t="str">
        <f t="shared" si="12"/>
        <v>WAR-766 P(6x3)</v>
      </c>
      <c r="J790" s="32"/>
    </row>
    <row r="791" spans="1:10" x14ac:dyDescent="0.25">
      <c r="A791" s="3">
        <v>790</v>
      </c>
      <c r="B791" s="28" t="s">
        <v>4</v>
      </c>
      <c r="C791" s="29" t="s">
        <v>1508</v>
      </c>
      <c r="D791" s="5" t="s">
        <v>946</v>
      </c>
      <c r="E791" s="30" t="s">
        <v>1509</v>
      </c>
      <c r="F791" s="6" t="s">
        <v>1846</v>
      </c>
      <c r="G791" s="31">
        <v>21.019463999999999</v>
      </c>
      <c r="H791" s="32">
        <v>52.102369000000003</v>
      </c>
      <c r="I791" s="9" t="str">
        <f t="shared" si="12"/>
        <v>WAR-767 L(6x3)</v>
      </c>
      <c r="J791" s="32"/>
    </row>
    <row r="792" spans="1:10" x14ac:dyDescent="0.25">
      <c r="A792" s="3">
        <v>791</v>
      </c>
      <c r="B792" s="28" t="s">
        <v>4</v>
      </c>
      <c r="C792" s="29" t="s">
        <v>1510</v>
      </c>
      <c r="D792" s="5" t="s">
        <v>946</v>
      </c>
      <c r="E792" s="30" t="s">
        <v>1511</v>
      </c>
      <c r="F792" s="6" t="s">
        <v>1846</v>
      </c>
      <c r="G792" s="31">
        <v>21.019410000000001</v>
      </c>
      <c r="H792" s="32">
        <v>52.101343</v>
      </c>
      <c r="I792" s="9" t="str">
        <f t="shared" si="12"/>
        <v>WAR-768 L(6x3)</v>
      </c>
      <c r="J792" s="32"/>
    </row>
    <row r="793" spans="1:10" x14ac:dyDescent="0.25">
      <c r="A793" s="3">
        <v>792</v>
      </c>
      <c r="B793" s="28" t="s">
        <v>4</v>
      </c>
      <c r="C793" s="29" t="s">
        <v>1510</v>
      </c>
      <c r="D793" s="5" t="s">
        <v>946</v>
      </c>
      <c r="E793" s="30" t="s">
        <v>1512</v>
      </c>
      <c r="F793" s="6" t="s">
        <v>1846</v>
      </c>
      <c r="G793" s="31">
        <v>21.019410000000001</v>
      </c>
      <c r="H793" s="32">
        <v>52.101343</v>
      </c>
      <c r="I793" s="9" t="str">
        <f t="shared" si="12"/>
        <v>WAR-768 P(6x3)</v>
      </c>
      <c r="J793" s="32"/>
    </row>
    <row r="794" spans="1:10" x14ac:dyDescent="0.25">
      <c r="A794" s="3">
        <v>793</v>
      </c>
      <c r="B794" s="28" t="s">
        <v>4</v>
      </c>
      <c r="C794" s="29" t="s">
        <v>1513</v>
      </c>
      <c r="D794" s="5" t="s">
        <v>946</v>
      </c>
      <c r="E794" s="30" t="s">
        <v>1514</v>
      </c>
      <c r="F794" s="6" t="s">
        <v>1846</v>
      </c>
      <c r="G794" s="31">
        <v>21.017309000000001</v>
      </c>
      <c r="H794" s="32">
        <v>52.142209999999999</v>
      </c>
      <c r="I794" s="9" t="str">
        <f t="shared" si="12"/>
        <v>WAR-375 L(6x3)</v>
      </c>
      <c r="J794" s="32"/>
    </row>
    <row r="795" spans="1:10" x14ac:dyDescent="0.25">
      <c r="A795" s="3">
        <v>794</v>
      </c>
      <c r="B795" s="28" t="s">
        <v>4</v>
      </c>
      <c r="C795" s="29" t="s">
        <v>1515</v>
      </c>
      <c r="D795" s="5" t="s">
        <v>946</v>
      </c>
      <c r="E795" s="30" t="s">
        <v>1516</v>
      </c>
      <c r="F795" s="6" t="s">
        <v>1846</v>
      </c>
      <c r="G795" s="31">
        <v>21.017296999999999</v>
      </c>
      <c r="H795" s="32">
        <v>52.141804</v>
      </c>
      <c r="I795" s="9" t="str">
        <f t="shared" si="12"/>
        <v>WAR-374 P(6x3)</v>
      </c>
      <c r="J795" s="32"/>
    </row>
    <row r="796" spans="1:10" x14ac:dyDescent="0.25">
      <c r="A796" s="3">
        <v>795</v>
      </c>
      <c r="B796" s="13" t="s">
        <v>4</v>
      </c>
      <c r="C796" s="27" t="s">
        <v>3019</v>
      </c>
      <c r="D796" s="9" t="s">
        <v>3104</v>
      </c>
      <c r="E796" s="13" t="s">
        <v>3229</v>
      </c>
      <c r="F796" s="9" t="s">
        <v>1845</v>
      </c>
      <c r="G796" s="13">
        <v>21.049230000000001</v>
      </c>
      <c r="H796" s="22">
        <v>52.231470000000002</v>
      </c>
      <c r="I796" s="9" t="str">
        <f t="shared" si="12"/>
        <v>46530/1(5x2)</v>
      </c>
      <c r="J796" s="22" t="s">
        <v>3334</v>
      </c>
    </row>
    <row r="797" spans="1:10" x14ac:dyDescent="0.25">
      <c r="A797" s="3">
        <v>796</v>
      </c>
      <c r="B797" s="13" t="s">
        <v>4</v>
      </c>
      <c r="C797" s="27" t="s">
        <v>3020</v>
      </c>
      <c r="D797" s="9" t="s">
        <v>3104</v>
      </c>
      <c r="E797" s="13" t="s">
        <v>3230</v>
      </c>
      <c r="F797" s="9" t="s">
        <v>1845</v>
      </c>
      <c r="G797" s="13">
        <v>21.048629999999999</v>
      </c>
      <c r="H797" s="22">
        <v>52.232019999999999</v>
      </c>
      <c r="I797" s="9" t="str">
        <f t="shared" si="12"/>
        <v>46531/2(5x2)</v>
      </c>
      <c r="J797" s="22" t="s">
        <v>3334</v>
      </c>
    </row>
    <row r="798" spans="1:10" x14ac:dyDescent="0.25">
      <c r="A798" s="3">
        <v>797</v>
      </c>
      <c r="B798" s="13" t="s">
        <v>4</v>
      </c>
      <c r="C798" s="27" t="s">
        <v>3020</v>
      </c>
      <c r="D798" s="9" t="s">
        <v>3104</v>
      </c>
      <c r="E798" s="13" t="s">
        <v>3231</v>
      </c>
      <c r="F798" s="9" t="s">
        <v>1845</v>
      </c>
      <c r="G798" s="13">
        <v>21.048629999999999</v>
      </c>
      <c r="H798" s="22">
        <v>52.232019999999999</v>
      </c>
      <c r="I798" s="9" t="str">
        <f t="shared" si="12"/>
        <v>46531/3(5x2)</v>
      </c>
      <c r="J798" s="22" t="s">
        <v>3334</v>
      </c>
    </row>
    <row r="799" spans="1:10" x14ac:dyDescent="0.25">
      <c r="A799" s="3">
        <v>798</v>
      </c>
      <c r="B799" s="13" t="s">
        <v>4</v>
      </c>
      <c r="C799" s="27" t="s">
        <v>3021</v>
      </c>
      <c r="D799" s="9" t="s">
        <v>3104</v>
      </c>
      <c r="E799" s="13" t="s">
        <v>3232</v>
      </c>
      <c r="F799" s="9" t="s">
        <v>1845</v>
      </c>
      <c r="G799" s="13">
        <v>21.047720000000002</v>
      </c>
      <c r="H799" s="22">
        <v>52.233060000000002</v>
      </c>
      <c r="I799" s="9" t="str">
        <f t="shared" si="12"/>
        <v>46533/1(5x2)</v>
      </c>
      <c r="J799" s="22" t="s">
        <v>3334</v>
      </c>
    </row>
    <row r="800" spans="1:10" x14ac:dyDescent="0.25">
      <c r="A800" s="3">
        <v>799</v>
      </c>
      <c r="B800" s="28" t="s">
        <v>4</v>
      </c>
      <c r="C800" s="29" t="s">
        <v>1517</v>
      </c>
      <c r="D800" s="5" t="s">
        <v>970</v>
      </c>
      <c r="E800" s="30" t="s">
        <v>1518</v>
      </c>
      <c r="F800" s="6" t="s">
        <v>1846</v>
      </c>
      <c r="G800" s="31">
        <v>21.019600000000001</v>
      </c>
      <c r="H800" s="32">
        <v>52.165100000000002</v>
      </c>
      <c r="I800" s="9" t="str">
        <f t="shared" si="12"/>
        <v>SCHULZ 067(6x3)</v>
      </c>
      <c r="J800" s="32"/>
    </row>
    <row r="801" spans="1:10" x14ac:dyDescent="0.25">
      <c r="A801" s="3">
        <v>800</v>
      </c>
      <c r="B801" s="13" t="s">
        <v>4</v>
      </c>
      <c r="C801" s="27" t="s">
        <v>1519</v>
      </c>
      <c r="D801" s="9" t="s">
        <v>6</v>
      </c>
      <c r="E801" s="13" t="s">
        <v>1520</v>
      </c>
      <c r="F801" s="9" t="s">
        <v>1846</v>
      </c>
      <c r="G801" s="13" t="s">
        <v>2133</v>
      </c>
      <c r="H801" s="22" t="s">
        <v>2134</v>
      </c>
      <c r="I801" s="9" t="str">
        <f t="shared" si="12"/>
        <v>8519119(6x3)</v>
      </c>
      <c r="J801" s="22" t="s">
        <v>2796</v>
      </c>
    </row>
    <row r="802" spans="1:10" x14ac:dyDescent="0.25">
      <c r="A802" s="3">
        <v>801</v>
      </c>
      <c r="B802" s="13" t="s">
        <v>4</v>
      </c>
      <c r="C802" s="27" t="s">
        <v>1521</v>
      </c>
      <c r="D802" s="9" t="s">
        <v>6</v>
      </c>
      <c r="E802" s="13" t="s">
        <v>1522</v>
      </c>
      <c r="F802" s="9" t="s">
        <v>1846</v>
      </c>
      <c r="G802" s="13" t="s">
        <v>2135</v>
      </c>
      <c r="H802" s="22" t="s">
        <v>2136</v>
      </c>
      <c r="I802" s="9" t="str">
        <f t="shared" si="12"/>
        <v>8527928(6x3)</v>
      </c>
      <c r="J802" s="22" t="s">
        <v>2796</v>
      </c>
    </row>
    <row r="803" spans="1:10" x14ac:dyDescent="0.25">
      <c r="A803" s="3">
        <v>802</v>
      </c>
      <c r="B803" s="13" t="s">
        <v>4</v>
      </c>
      <c r="C803" s="27" t="s">
        <v>1523</v>
      </c>
      <c r="D803" s="9" t="s">
        <v>6</v>
      </c>
      <c r="E803" s="13" t="s">
        <v>1524</v>
      </c>
      <c r="F803" s="9" t="s">
        <v>1846</v>
      </c>
      <c r="G803" s="13" t="s">
        <v>2137</v>
      </c>
      <c r="H803" s="22" t="s">
        <v>2138</v>
      </c>
      <c r="I803" s="9" t="str">
        <f t="shared" si="12"/>
        <v>96701(6x3)</v>
      </c>
      <c r="J803" s="22" t="s">
        <v>2796</v>
      </c>
    </row>
    <row r="804" spans="1:10" x14ac:dyDescent="0.25">
      <c r="A804" s="3">
        <v>803</v>
      </c>
      <c r="B804" s="13" t="s">
        <v>4</v>
      </c>
      <c r="C804" s="27" t="s">
        <v>1525</v>
      </c>
      <c r="D804" s="9" t="s">
        <v>6</v>
      </c>
      <c r="E804" s="13" t="s">
        <v>1526</v>
      </c>
      <c r="F804" s="9" t="s">
        <v>1846</v>
      </c>
      <c r="G804" s="13" t="s">
        <v>2139</v>
      </c>
      <c r="H804" s="22" t="s">
        <v>2140</v>
      </c>
      <c r="I804" s="9" t="str">
        <f t="shared" si="12"/>
        <v>8527316(6x3)</v>
      </c>
      <c r="J804" s="22" t="s">
        <v>2796</v>
      </c>
    </row>
    <row r="805" spans="1:10" x14ac:dyDescent="0.25">
      <c r="A805" s="3">
        <v>804</v>
      </c>
      <c r="B805" s="28" t="s">
        <v>4</v>
      </c>
      <c r="C805" s="29" t="s">
        <v>1527</v>
      </c>
      <c r="D805" s="5" t="s">
        <v>946</v>
      </c>
      <c r="E805" s="30" t="s">
        <v>1528</v>
      </c>
      <c r="F805" s="6" t="s">
        <v>1846</v>
      </c>
      <c r="G805" s="31">
        <v>20.91648</v>
      </c>
      <c r="H805" s="32">
        <v>52.250587000000003</v>
      </c>
      <c r="I805" s="9" t="str">
        <f t="shared" si="12"/>
        <v>WAR-877 P(6x3)</v>
      </c>
      <c r="J805" s="32"/>
    </row>
    <row r="806" spans="1:10" x14ac:dyDescent="0.25">
      <c r="A806" s="3">
        <v>805</v>
      </c>
      <c r="B806" s="28" t="s">
        <v>4</v>
      </c>
      <c r="C806" s="29" t="s">
        <v>1527</v>
      </c>
      <c r="D806" s="5" t="s">
        <v>946</v>
      </c>
      <c r="E806" s="30" t="s">
        <v>1529</v>
      </c>
      <c r="F806" s="6" t="s">
        <v>1846</v>
      </c>
      <c r="G806" s="31">
        <v>20.91648</v>
      </c>
      <c r="H806" s="32">
        <v>52.250587000000003</v>
      </c>
      <c r="I806" s="9" t="str">
        <f t="shared" si="12"/>
        <v>WAR-877 L(6x3)</v>
      </c>
      <c r="J806" s="32"/>
    </row>
    <row r="807" spans="1:10" x14ac:dyDescent="0.25">
      <c r="A807" s="3">
        <v>806</v>
      </c>
      <c r="B807" s="28" t="s">
        <v>4</v>
      </c>
      <c r="C807" s="29" t="s">
        <v>1530</v>
      </c>
      <c r="D807" s="5" t="s">
        <v>946</v>
      </c>
      <c r="E807" s="30" t="s">
        <v>1531</v>
      </c>
      <c r="F807" s="6" t="s">
        <v>1846</v>
      </c>
      <c r="G807" s="31">
        <v>20.919315000000001</v>
      </c>
      <c r="H807" s="32">
        <v>52.249232999999997</v>
      </c>
      <c r="I807" s="9" t="str">
        <f t="shared" si="12"/>
        <v>WAR-089 L(6x3)</v>
      </c>
      <c r="J807" s="32"/>
    </row>
    <row r="808" spans="1:10" x14ac:dyDescent="0.25">
      <c r="A808" s="3">
        <v>807</v>
      </c>
      <c r="B808" s="13" t="s">
        <v>4</v>
      </c>
      <c r="C808" s="27" t="s">
        <v>1532</v>
      </c>
      <c r="D808" s="9" t="s">
        <v>6</v>
      </c>
      <c r="E808" s="13" t="s">
        <v>1533</v>
      </c>
      <c r="F808" s="9" t="s">
        <v>1846</v>
      </c>
      <c r="G808" s="13" t="s">
        <v>2141</v>
      </c>
      <c r="H808" s="22" t="s">
        <v>2142</v>
      </c>
      <c r="I808" s="9" t="str">
        <f t="shared" si="12"/>
        <v>8550382(6x3)</v>
      </c>
      <c r="J808" s="22" t="s">
        <v>2798</v>
      </c>
    </row>
    <row r="809" spans="1:10" x14ac:dyDescent="0.25">
      <c r="A809" s="3">
        <v>808</v>
      </c>
      <c r="B809" s="28" t="s">
        <v>4</v>
      </c>
      <c r="C809" s="29" t="s">
        <v>1534</v>
      </c>
      <c r="D809" s="5" t="s">
        <v>946</v>
      </c>
      <c r="E809" s="30" t="s">
        <v>1535</v>
      </c>
      <c r="F809" s="6" t="s">
        <v>1846</v>
      </c>
      <c r="G809" s="31">
        <v>21.051545000000001</v>
      </c>
      <c r="H809" s="32">
        <v>52.258287000000003</v>
      </c>
      <c r="I809" s="9" t="str">
        <f t="shared" si="12"/>
        <v>WAR-956 P(6x3)</v>
      </c>
      <c r="J809" s="32"/>
    </row>
    <row r="810" spans="1:10" x14ac:dyDescent="0.25">
      <c r="A810" s="3">
        <v>809</v>
      </c>
      <c r="B810" s="28" t="s">
        <v>4</v>
      </c>
      <c r="C810" s="29" t="s">
        <v>1536</v>
      </c>
      <c r="D810" s="5" t="s">
        <v>946</v>
      </c>
      <c r="E810" s="30" t="s">
        <v>1537</v>
      </c>
      <c r="F810" s="6" t="s">
        <v>1846</v>
      </c>
      <c r="G810" s="31">
        <v>21.069853999999999</v>
      </c>
      <c r="H810" s="32">
        <v>52.279902</v>
      </c>
      <c r="I810" s="9" t="str">
        <f t="shared" si="12"/>
        <v>WAR-982 L(6x3)</v>
      </c>
      <c r="J810" s="32"/>
    </row>
    <row r="811" spans="1:10" x14ac:dyDescent="0.25">
      <c r="A811" s="3">
        <v>810</v>
      </c>
      <c r="B811" s="28" t="s">
        <v>4</v>
      </c>
      <c r="C811" s="29" t="s">
        <v>1538</v>
      </c>
      <c r="D811" s="5" t="s">
        <v>946</v>
      </c>
      <c r="E811" s="30" t="s">
        <v>1539</v>
      </c>
      <c r="F811" s="6" t="s">
        <v>1846</v>
      </c>
      <c r="G811" s="31">
        <v>21.069385</v>
      </c>
      <c r="H811" s="32">
        <v>52.280104999999999</v>
      </c>
      <c r="I811" s="9" t="str">
        <f t="shared" si="12"/>
        <v>WAR-691 P(6x3)</v>
      </c>
      <c r="J811" s="32"/>
    </row>
    <row r="812" spans="1:10" x14ac:dyDescent="0.25">
      <c r="A812" s="3">
        <v>811</v>
      </c>
      <c r="B812" s="28" t="s">
        <v>4</v>
      </c>
      <c r="C812" s="29" t="s">
        <v>1540</v>
      </c>
      <c r="D812" s="5" t="s">
        <v>946</v>
      </c>
      <c r="E812" s="30" t="s">
        <v>1541</v>
      </c>
      <c r="F812" s="6" t="s">
        <v>1846</v>
      </c>
      <c r="G812" s="31">
        <v>21.078651000000001</v>
      </c>
      <c r="H812" s="32">
        <v>52.290658000000001</v>
      </c>
      <c r="I812" s="9" t="str">
        <f t="shared" si="12"/>
        <v>WAR-541 L(6x3)</v>
      </c>
      <c r="J812" s="32"/>
    </row>
    <row r="813" spans="1:10" x14ac:dyDescent="0.25">
      <c r="A813" s="3">
        <v>812</v>
      </c>
      <c r="B813" s="28" t="s">
        <v>4</v>
      </c>
      <c r="C813" s="29" t="s">
        <v>1540</v>
      </c>
      <c r="D813" s="5" t="s">
        <v>946</v>
      </c>
      <c r="E813" s="30" t="s">
        <v>1542</v>
      </c>
      <c r="F813" s="6" t="s">
        <v>1846</v>
      </c>
      <c r="G813" s="31">
        <v>21.078651000000001</v>
      </c>
      <c r="H813" s="32">
        <v>52.290658000000001</v>
      </c>
      <c r="I813" s="9" t="str">
        <f t="shared" si="12"/>
        <v>WAR-541 P(6x3)</v>
      </c>
      <c r="J813" s="32"/>
    </row>
    <row r="814" spans="1:10" x14ac:dyDescent="0.25">
      <c r="A814" s="3">
        <v>813</v>
      </c>
      <c r="B814" s="28" t="s">
        <v>4</v>
      </c>
      <c r="C814" s="29" t="s">
        <v>1543</v>
      </c>
      <c r="D814" s="5" t="s">
        <v>946</v>
      </c>
      <c r="E814" s="30" t="s">
        <v>1544</v>
      </c>
      <c r="F814" s="6" t="s">
        <v>1846</v>
      </c>
      <c r="G814" s="31">
        <v>21.068259999999999</v>
      </c>
      <c r="H814" s="32">
        <v>52.277808999999998</v>
      </c>
      <c r="I814" s="9" t="str">
        <f t="shared" si="12"/>
        <v>WAR-119 L(6x3)</v>
      </c>
      <c r="J814" s="32"/>
    </row>
    <row r="815" spans="1:10" x14ac:dyDescent="0.25">
      <c r="A815" s="3">
        <v>814</v>
      </c>
      <c r="B815" s="28" t="s">
        <v>4</v>
      </c>
      <c r="C815" s="29" t="s">
        <v>1545</v>
      </c>
      <c r="D815" s="5" t="s">
        <v>946</v>
      </c>
      <c r="E815" s="30" t="s">
        <v>1546</v>
      </c>
      <c r="F815" s="6" t="s">
        <v>1846</v>
      </c>
      <c r="G815" s="31">
        <v>21.057238000000002</v>
      </c>
      <c r="H815" s="32">
        <v>52.265369</v>
      </c>
      <c r="I815" s="9" t="str">
        <f t="shared" si="12"/>
        <v>WAR-023 L(6x3)</v>
      </c>
      <c r="J815" s="32"/>
    </row>
    <row r="816" spans="1:10" x14ac:dyDescent="0.25">
      <c r="A816" s="3">
        <v>815</v>
      </c>
      <c r="B816" s="28" t="s">
        <v>4</v>
      </c>
      <c r="C816" s="29" t="s">
        <v>1547</v>
      </c>
      <c r="D816" s="5" t="s">
        <v>946</v>
      </c>
      <c r="E816" s="30" t="s">
        <v>1548</v>
      </c>
      <c r="F816" s="6" t="s">
        <v>1846</v>
      </c>
      <c r="G816" s="31">
        <v>21.052493999999999</v>
      </c>
      <c r="H816" s="32">
        <v>52.259456</v>
      </c>
      <c r="I816" s="9" t="str">
        <f t="shared" si="12"/>
        <v>WAR-864 P(6x3)</v>
      </c>
      <c r="J816" s="32"/>
    </row>
    <row r="817" spans="1:10" x14ac:dyDescent="0.25">
      <c r="A817" s="3">
        <v>816</v>
      </c>
      <c r="B817" s="28" t="s">
        <v>4</v>
      </c>
      <c r="C817" s="29" t="s">
        <v>1549</v>
      </c>
      <c r="D817" s="5" t="s">
        <v>946</v>
      </c>
      <c r="E817" s="30" t="s">
        <v>1550</v>
      </c>
      <c r="F817" s="6" t="s">
        <v>1846</v>
      </c>
      <c r="G817" s="31">
        <v>21.076288999999999</v>
      </c>
      <c r="H817" s="32">
        <v>52.287773000000001</v>
      </c>
      <c r="I817" s="9" t="str">
        <f t="shared" si="12"/>
        <v>WAR-092 L(6x3)</v>
      </c>
      <c r="J817" s="32"/>
    </row>
    <row r="818" spans="1:10" x14ac:dyDescent="0.25">
      <c r="A818" s="3">
        <v>817</v>
      </c>
      <c r="B818" s="13" t="s">
        <v>4</v>
      </c>
      <c r="C818" s="27" t="s">
        <v>3022</v>
      </c>
      <c r="D818" s="9" t="s">
        <v>3104</v>
      </c>
      <c r="E818" s="13" t="s">
        <v>3233</v>
      </c>
      <c r="F818" s="9" t="s">
        <v>1845</v>
      </c>
      <c r="G818" s="13">
        <v>21.047023572027701</v>
      </c>
      <c r="H818" s="22">
        <v>52.234006128264703</v>
      </c>
      <c r="I818" s="9" t="str">
        <f t="shared" si="12"/>
        <v>46534/2(5x2)</v>
      </c>
      <c r="J818" s="22" t="s">
        <v>3334</v>
      </c>
    </row>
    <row r="819" spans="1:10" x14ac:dyDescent="0.25">
      <c r="A819" s="3">
        <v>818</v>
      </c>
      <c r="B819" s="13" t="s">
        <v>4</v>
      </c>
      <c r="C819" s="27" t="s">
        <v>1551</v>
      </c>
      <c r="D819" s="9" t="s">
        <v>6</v>
      </c>
      <c r="E819" s="13" t="s">
        <v>1552</v>
      </c>
      <c r="F819" s="9" t="s">
        <v>1846</v>
      </c>
      <c r="G819" s="13" t="s">
        <v>2143</v>
      </c>
      <c r="H819" s="22" t="s">
        <v>2144</v>
      </c>
      <c r="I819" s="9" t="str">
        <f t="shared" si="12"/>
        <v>8554258(6x3)</v>
      </c>
      <c r="J819" s="22" t="s">
        <v>2797</v>
      </c>
    </row>
    <row r="820" spans="1:10" x14ac:dyDescent="0.25">
      <c r="A820" s="3">
        <v>819</v>
      </c>
      <c r="B820" s="13" t="s">
        <v>4</v>
      </c>
      <c r="C820" s="27" t="s">
        <v>1553</v>
      </c>
      <c r="D820" s="9" t="s">
        <v>6</v>
      </c>
      <c r="E820" s="13" t="s">
        <v>1554</v>
      </c>
      <c r="F820" s="9" t="s">
        <v>1846</v>
      </c>
      <c r="G820" s="13" t="s">
        <v>2145</v>
      </c>
      <c r="H820" s="22" t="s">
        <v>2146</v>
      </c>
      <c r="I820" s="9" t="str">
        <f t="shared" si="12"/>
        <v>8554288(6x3)</v>
      </c>
      <c r="J820" s="22" t="s">
        <v>2797</v>
      </c>
    </row>
    <row r="821" spans="1:10" x14ac:dyDescent="0.25">
      <c r="A821" s="3">
        <v>820</v>
      </c>
      <c r="B821" s="13" t="s">
        <v>4</v>
      </c>
      <c r="C821" s="27" t="s">
        <v>1555</v>
      </c>
      <c r="D821" s="9" t="s">
        <v>6</v>
      </c>
      <c r="E821" s="13" t="s">
        <v>1556</v>
      </c>
      <c r="F821" s="9" t="s">
        <v>1846</v>
      </c>
      <c r="G821" s="13" t="s">
        <v>2147</v>
      </c>
      <c r="H821" s="22" t="s">
        <v>2148</v>
      </c>
      <c r="I821" s="9" t="str">
        <f t="shared" si="12"/>
        <v>8554339(6x3)</v>
      </c>
      <c r="J821" s="22" t="s">
        <v>2796</v>
      </c>
    </row>
    <row r="822" spans="1:10" x14ac:dyDescent="0.25">
      <c r="A822" s="3">
        <v>821</v>
      </c>
      <c r="B822" s="13" t="s">
        <v>4</v>
      </c>
      <c r="C822" s="27" t="s">
        <v>1557</v>
      </c>
      <c r="D822" s="9" t="s">
        <v>6</v>
      </c>
      <c r="E822" s="13" t="s">
        <v>1558</v>
      </c>
      <c r="F822" s="9" t="s">
        <v>1846</v>
      </c>
      <c r="G822" s="13" t="s">
        <v>2149</v>
      </c>
      <c r="H822" s="22" t="s">
        <v>2150</v>
      </c>
      <c r="I822" s="9" t="str">
        <f t="shared" si="12"/>
        <v>8554340(6x3)</v>
      </c>
      <c r="J822" s="22" t="s">
        <v>2797</v>
      </c>
    </row>
    <row r="823" spans="1:10" x14ac:dyDescent="0.25">
      <c r="A823" s="3">
        <v>822</v>
      </c>
      <c r="B823" s="13" t="s">
        <v>4</v>
      </c>
      <c r="C823" s="27" t="s">
        <v>3023</v>
      </c>
      <c r="D823" s="9" t="s">
        <v>3104</v>
      </c>
      <c r="E823" s="13" t="s">
        <v>3234</v>
      </c>
      <c r="F823" s="9" t="s">
        <v>1845</v>
      </c>
      <c r="G823" s="13">
        <v>21.06992</v>
      </c>
      <c r="H823" s="22">
        <v>52.241680000000002</v>
      </c>
      <c r="I823" s="9" t="str">
        <f t="shared" si="12"/>
        <v>64164/2(5x2)</v>
      </c>
      <c r="J823" s="22" t="s">
        <v>3334</v>
      </c>
    </row>
    <row r="824" spans="1:10" x14ac:dyDescent="0.25">
      <c r="A824" s="3">
        <v>823</v>
      </c>
      <c r="B824" s="13" t="s">
        <v>4</v>
      </c>
      <c r="C824" s="27" t="s">
        <v>3040</v>
      </c>
      <c r="D824" s="9" t="s">
        <v>3104</v>
      </c>
      <c r="E824" s="13" t="s">
        <v>3251</v>
      </c>
      <c r="F824" s="9" t="s">
        <v>1846</v>
      </c>
      <c r="G824" s="13">
        <v>20.924410000000002</v>
      </c>
      <c r="H824" s="22">
        <v>52.281739999999999</v>
      </c>
      <c r="I824" s="9" t="str">
        <f t="shared" si="12"/>
        <v>74184/B(6x3)</v>
      </c>
      <c r="J824" s="22" t="s">
        <v>3334</v>
      </c>
    </row>
    <row r="825" spans="1:10" x14ac:dyDescent="0.25">
      <c r="A825" s="3">
        <v>824</v>
      </c>
      <c r="B825" s="13" t="s">
        <v>4</v>
      </c>
      <c r="C825" s="27" t="s">
        <v>1559</v>
      </c>
      <c r="D825" s="9" t="s">
        <v>6</v>
      </c>
      <c r="E825" s="13" t="s">
        <v>1560</v>
      </c>
      <c r="F825" s="9" t="s">
        <v>1846</v>
      </c>
      <c r="G825" s="13" t="s">
        <v>2151</v>
      </c>
      <c r="H825" s="22" t="s">
        <v>2152</v>
      </c>
      <c r="I825" s="9" t="str">
        <f t="shared" si="12"/>
        <v>8554287(6x3)</v>
      </c>
      <c r="J825" s="22" t="s">
        <v>2797</v>
      </c>
    </row>
    <row r="826" spans="1:10" x14ac:dyDescent="0.25">
      <c r="A826" s="3">
        <v>825</v>
      </c>
      <c r="B826" s="13" t="s">
        <v>4</v>
      </c>
      <c r="C826" s="27" t="s">
        <v>3041</v>
      </c>
      <c r="D826" s="9" t="s">
        <v>3104</v>
      </c>
      <c r="E826" s="13" t="s">
        <v>3252</v>
      </c>
      <c r="F826" s="9" t="s">
        <v>1846</v>
      </c>
      <c r="G826" s="13">
        <v>21.021989999999999</v>
      </c>
      <c r="H826" s="22">
        <v>52.253720000000001</v>
      </c>
      <c r="I826" s="9" t="str">
        <f t="shared" si="12"/>
        <v>73380/B(6x3)</v>
      </c>
      <c r="J826" s="22" t="s">
        <v>3334</v>
      </c>
    </row>
    <row r="827" spans="1:10" x14ac:dyDescent="0.25">
      <c r="A827" s="3">
        <v>826</v>
      </c>
      <c r="B827" s="13" t="s">
        <v>4</v>
      </c>
      <c r="C827" s="27" t="s">
        <v>2830</v>
      </c>
      <c r="D827" s="9" t="s">
        <v>6</v>
      </c>
      <c r="E827" s="13" t="s">
        <v>1045</v>
      </c>
      <c r="F827" s="9" t="s">
        <v>1846</v>
      </c>
      <c r="G827" s="13" t="s">
        <v>1899</v>
      </c>
      <c r="H827" s="22" t="s">
        <v>1900</v>
      </c>
      <c r="I827" s="9" t="str">
        <f t="shared" si="12"/>
        <v>8554476(6x3)</v>
      </c>
      <c r="J827" s="22" t="s">
        <v>2795</v>
      </c>
    </row>
    <row r="828" spans="1:10" x14ac:dyDescent="0.25">
      <c r="A828" s="3">
        <v>827</v>
      </c>
      <c r="B828" s="13" t="s">
        <v>4</v>
      </c>
      <c r="C828" s="27" t="s">
        <v>2831</v>
      </c>
      <c r="D828" s="9" t="s">
        <v>6</v>
      </c>
      <c r="E828" s="13" t="s">
        <v>1046</v>
      </c>
      <c r="F828" s="9" t="s">
        <v>1846</v>
      </c>
      <c r="G828" s="13" t="s">
        <v>1901</v>
      </c>
      <c r="H828" s="22" t="s">
        <v>1902</v>
      </c>
      <c r="I828" s="9" t="str">
        <f t="shared" si="12"/>
        <v>8554241(6x3)</v>
      </c>
      <c r="J828" s="22" t="s">
        <v>2795</v>
      </c>
    </row>
    <row r="829" spans="1:10" x14ac:dyDescent="0.25">
      <c r="A829" s="3">
        <v>828</v>
      </c>
      <c r="B829" s="28" t="s">
        <v>4</v>
      </c>
      <c r="C829" s="29" t="s">
        <v>1561</v>
      </c>
      <c r="D829" s="5" t="s">
        <v>970</v>
      </c>
      <c r="E829" s="30" t="s">
        <v>1562</v>
      </c>
      <c r="F829" s="6" t="s">
        <v>1846</v>
      </c>
      <c r="G829" s="31">
        <v>20.9894</v>
      </c>
      <c r="H829" s="32">
        <v>52.221800000000002</v>
      </c>
      <c r="I829" s="9" t="str">
        <f t="shared" si="12"/>
        <v>SCHULZ 132(6x3)</v>
      </c>
      <c r="J829" s="32"/>
    </row>
    <row r="830" spans="1:10" x14ac:dyDescent="0.25">
      <c r="A830" s="3">
        <v>829</v>
      </c>
      <c r="B830" s="28" t="s">
        <v>4</v>
      </c>
      <c r="C830" s="29" t="s">
        <v>1563</v>
      </c>
      <c r="D830" s="5" t="s">
        <v>946</v>
      </c>
      <c r="E830" s="30" t="s">
        <v>1564</v>
      </c>
      <c r="F830" s="6" t="s">
        <v>1846</v>
      </c>
      <c r="G830" s="31">
        <v>21.025321000000002</v>
      </c>
      <c r="H830" s="32">
        <v>52.296491000000003</v>
      </c>
      <c r="I830" s="9" t="str">
        <f t="shared" si="12"/>
        <v>WAR-315 P(6x3)</v>
      </c>
      <c r="J830" s="32"/>
    </row>
    <row r="831" spans="1:10" x14ac:dyDescent="0.25">
      <c r="A831" s="3">
        <v>830</v>
      </c>
      <c r="B831" s="28" t="s">
        <v>4</v>
      </c>
      <c r="C831" s="29" t="s">
        <v>1565</v>
      </c>
      <c r="D831" s="5" t="s">
        <v>946</v>
      </c>
      <c r="E831" s="30" t="s">
        <v>1566</v>
      </c>
      <c r="F831" s="6" t="s">
        <v>1846</v>
      </c>
      <c r="G831" s="31">
        <v>20.933641000000001</v>
      </c>
      <c r="H831" s="32">
        <v>52.271501999999998</v>
      </c>
      <c r="I831" s="9" t="str">
        <f t="shared" si="12"/>
        <v>WAR-391 L(6x3)</v>
      </c>
      <c r="J831" s="32"/>
    </row>
    <row r="832" spans="1:10" x14ac:dyDescent="0.25">
      <c r="A832" s="3">
        <v>831</v>
      </c>
      <c r="B832" s="28" t="s">
        <v>4</v>
      </c>
      <c r="C832" s="29" t="s">
        <v>1567</v>
      </c>
      <c r="D832" s="5" t="s">
        <v>946</v>
      </c>
      <c r="E832" s="30" t="s">
        <v>1568</v>
      </c>
      <c r="F832" s="6" t="s">
        <v>1846</v>
      </c>
      <c r="G832" s="31">
        <v>20.934761000000002</v>
      </c>
      <c r="H832" s="32">
        <v>52.273153000000001</v>
      </c>
      <c r="I832" s="9" t="str">
        <f t="shared" si="12"/>
        <v>WAR-390 P(6x3)</v>
      </c>
      <c r="J832" s="32"/>
    </row>
    <row r="833" spans="1:10" x14ac:dyDescent="0.25">
      <c r="A833" s="3">
        <v>832</v>
      </c>
      <c r="B833" s="13" t="s">
        <v>4</v>
      </c>
      <c r="C833" s="27" t="s">
        <v>3058</v>
      </c>
      <c r="D833" s="9" t="s">
        <v>3104</v>
      </c>
      <c r="E833" s="13" t="s">
        <v>3276</v>
      </c>
      <c r="F833" s="9" t="s">
        <v>1846</v>
      </c>
      <c r="G833" s="13">
        <v>20.947939999999999</v>
      </c>
      <c r="H833" s="22">
        <v>52.208660000000002</v>
      </c>
      <c r="I833" s="9" t="str">
        <f t="shared" si="12"/>
        <v>72022/A(6x3)</v>
      </c>
      <c r="J833" s="22" t="s">
        <v>3335</v>
      </c>
    </row>
    <row r="834" spans="1:10" x14ac:dyDescent="0.25">
      <c r="A834" s="3">
        <v>833</v>
      </c>
      <c r="B834" s="13" t="s">
        <v>4</v>
      </c>
      <c r="C834" s="27" t="s">
        <v>1569</v>
      </c>
      <c r="D834" s="9" t="s">
        <v>6</v>
      </c>
      <c r="E834" s="13" t="s">
        <v>1570</v>
      </c>
      <c r="F834" s="9" t="s">
        <v>1846</v>
      </c>
      <c r="G834" s="13" t="s">
        <v>2153</v>
      </c>
      <c r="H834" s="22" t="s">
        <v>2154</v>
      </c>
      <c r="I834" s="9" t="str">
        <f t="shared" si="12"/>
        <v>8554526(6x3)</v>
      </c>
      <c r="J834" s="22" t="s">
        <v>2798</v>
      </c>
    </row>
    <row r="835" spans="1:10" x14ac:dyDescent="0.25">
      <c r="A835" s="3">
        <v>834</v>
      </c>
      <c r="B835" s="13" t="s">
        <v>4</v>
      </c>
      <c r="C835" s="27" t="s">
        <v>2897</v>
      </c>
      <c r="D835" s="9" t="s">
        <v>6</v>
      </c>
      <c r="E835" s="13" t="s">
        <v>1571</v>
      </c>
      <c r="F835" s="9" t="s">
        <v>1846</v>
      </c>
      <c r="G835" s="13" t="s">
        <v>2155</v>
      </c>
      <c r="H835" s="22" t="s">
        <v>2156</v>
      </c>
      <c r="I835" s="9" t="str">
        <f t="shared" ref="I835:I898" si="13">E835&amp;"("&amp;F835&amp;")"</f>
        <v>8558088(6x3)</v>
      </c>
      <c r="J835" s="22" t="s">
        <v>2799</v>
      </c>
    </row>
    <row r="836" spans="1:10" x14ac:dyDescent="0.25">
      <c r="A836" s="3">
        <v>835</v>
      </c>
      <c r="B836" s="13" t="s">
        <v>4</v>
      </c>
      <c r="C836" s="27" t="s">
        <v>2890</v>
      </c>
      <c r="D836" s="9" t="s">
        <v>6</v>
      </c>
      <c r="E836" s="13" t="s">
        <v>1572</v>
      </c>
      <c r="F836" s="9" t="s">
        <v>1846</v>
      </c>
      <c r="G836" s="13" t="s">
        <v>2155</v>
      </c>
      <c r="H836" s="22" t="s">
        <v>2156</v>
      </c>
      <c r="I836" s="9" t="str">
        <f t="shared" si="13"/>
        <v>523401(6x3)</v>
      </c>
      <c r="J836" s="22" t="s">
        <v>2798</v>
      </c>
    </row>
    <row r="837" spans="1:10" x14ac:dyDescent="0.25">
      <c r="A837" s="3">
        <v>836</v>
      </c>
      <c r="B837" s="13" t="s">
        <v>4</v>
      </c>
      <c r="C837" s="27" t="s">
        <v>1573</v>
      </c>
      <c r="D837" s="9" t="s">
        <v>6</v>
      </c>
      <c r="E837" s="13" t="s">
        <v>1574</v>
      </c>
      <c r="F837" s="9" t="s">
        <v>1846</v>
      </c>
      <c r="G837" s="13" t="s">
        <v>2157</v>
      </c>
      <c r="H837" s="22" t="s">
        <v>2158</v>
      </c>
      <c r="I837" s="9" t="str">
        <f t="shared" si="13"/>
        <v>8554257(6x3)</v>
      </c>
      <c r="J837" s="22" t="s">
        <v>2798</v>
      </c>
    </row>
    <row r="838" spans="1:10" ht="26.25" x14ac:dyDescent="0.25">
      <c r="A838" s="3">
        <v>837</v>
      </c>
      <c r="B838" s="13" t="s">
        <v>4</v>
      </c>
      <c r="C838" s="27" t="s">
        <v>1575</v>
      </c>
      <c r="D838" s="9" t="s">
        <v>6</v>
      </c>
      <c r="E838" s="13" t="s">
        <v>1576</v>
      </c>
      <c r="F838" s="9" t="s">
        <v>1846</v>
      </c>
      <c r="G838" s="13" t="s">
        <v>2159</v>
      </c>
      <c r="H838" s="22" t="s">
        <v>2160</v>
      </c>
      <c r="I838" s="9" t="str">
        <f t="shared" si="13"/>
        <v>8524020(6x3)</v>
      </c>
      <c r="J838" s="22" t="s">
        <v>2798</v>
      </c>
    </row>
    <row r="839" spans="1:10" x14ac:dyDescent="0.25">
      <c r="A839" s="3">
        <v>838</v>
      </c>
      <c r="B839" s="13" t="s">
        <v>4</v>
      </c>
      <c r="C839" s="27" t="s">
        <v>1577</v>
      </c>
      <c r="D839" s="9" t="s">
        <v>6</v>
      </c>
      <c r="E839" s="13" t="s">
        <v>1578</v>
      </c>
      <c r="F839" s="9" t="s">
        <v>1846</v>
      </c>
      <c r="G839" s="13" t="s">
        <v>2161</v>
      </c>
      <c r="H839" s="22" t="s">
        <v>2162</v>
      </c>
      <c r="I839" s="9" t="str">
        <f t="shared" si="13"/>
        <v>8525814(6x3)</v>
      </c>
      <c r="J839" s="22" t="s">
        <v>2796</v>
      </c>
    </row>
    <row r="840" spans="1:10" x14ac:dyDescent="0.25">
      <c r="A840" s="3">
        <v>839</v>
      </c>
      <c r="B840" s="13" t="s">
        <v>4</v>
      </c>
      <c r="C840" s="27" t="s">
        <v>2858</v>
      </c>
      <c r="D840" s="9" t="s">
        <v>6</v>
      </c>
      <c r="E840" s="13" t="s">
        <v>1579</v>
      </c>
      <c r="F840" s="9" t="s">
        <v>1846</v>
      </c>
      <c r="G840" s="13" t="s">
        <v>2163</v>
      </c>
      <c r="H840" s="22" t="s">
        <v>2164</v>
      </c>
      <c r="I840" s="9" t="str">
        <f t="shared" si="13"/>
        <v>8554821(6x3)</v>
      </c>
      <c r="J840" s="22" t="s">
        <v>2796</v>
      </c>
    </row>
    <row r="841" spans="1:10" x14ac:dyDescent="0.25">
      <c r="A841" s="3">
        <v>840</v>
      </c>
      <c r="B841" s="13" t="s">
        <v>4</v>
      </c>
      <c r="C841" s="27" t="s">
        <v>1580</v>
      </c>
      <c r="D841" s="9" t="s">
        <v>6</v>
      </c>
      <c r="E841" s="13" t="s">
        <v>1581</v>
      </c>
      <c r="F841" s="9" t="s">
        <v>1846</v>
      </c>
      <c r="G841" s="13" t="s">
        <v>2165</v>
      </c>
      <c r="H841" s="22" t="s">
        <v>2166</v>
      </c>
      <c r="I841" s="9" t="str">
        <f t="shared" si="13"/>
        <v>8554822(6x3)</v>
      </c>
      <c r="J841" s="22" t="s">
        <v>2798</v>
      </c>
    </row>
    <row r="842" spans="1:10" x14ac:dyDescent="0.25">
      <c r="A842" s="3">
        <v>841</v>
      </c>
      <c r="B842" s="13" t="s">
        <v>4</v>
      </c>
      <c r="C842" s="27" t="s">
        <v>1582</v>
      </c>
      <c r="D842" s="9" t="s">
        <v>6</v>
      </c>
      <c r="E842" s="13" t="s">
        <v>1583</v>
      </c>
      <c r="F842" s="9" t="s">
        <v>1846</v>
      </c>
      <c r="G842" s="13" t="s">
        <v>2167</v>
      </c>
      <c r="H842" s="22" t="s">
        <v>2168</v>
      </c>
      <c r="I842" s="9" t="str">
        <f t="shared" si="13"/>
        <v>8525812(6x3)</v>
      </c>
      <c r="J842" s="22" t="s">
        <v>2795</v>
      </c>
    </row>
    <row r="843" spans="1:10" x14ac:dyDescent="0.25">
      <c r="A843" s="3">
        <v>842</v>
      </c>
      <c r="B843" s="28" t="s">
        <v>4</v>
      </c>
      <c r="C843" s="29" t="s">
        <v>1584</v>
      </c>
      <c r="D843" s="5" t="s">
        <v>946</v>
      </c>
      <c r="E843" s="30" t="s">
        <v>1585</v>
      </c>
      <c r="F843" s="6" t="s">
        <v>1846</v>
      </c>
      <c r="G843" s="31">
        <v>21.029966999999999</v>
      </c>
      <c r="H843" s="32">
        <v>52.154682000000001</v>
      </c>
      <c r="I843" s="9" t="str">
        <f t="shared" si="13"/>
        <v>WAR-244 P(6x3)</v>
      </c>
      <c r="J843" s="32"/>
    </row>
    <row r="844" spans="1:10" x14ac:dyDescent="0.25">
      <c r="A844" s="3">
        <v>843</v>
      </c>
      <c r="B844" s="28" t="s">
        <v>4</v>
      </c>
      <c r="C844" s="29" t="s">
        <v>1584</v>
      </c>
      <c r="D844" s="5" t="s">
        <v>946</v>
      </c>
      <c r="E844" s="30" t="s">
        <v>1586</v>
      </c>
      <c r="F844" s="6" t="s">
        <v>1846</v>
      </c>
      <c r="G844" s="31">
        <v>21.029966999999999</v>
      </c>
      <c r="H844" s="32">
        <v>52.154682000000001</v>
      </c>
      <c r="I844" s="9" t="str">
        <f t="shared" si="13"/>
        <v>WAR-244 L(6x3)</v>
      </c>
      <c r="J844" s="32"/>
    </row>
    <row r="845" spans="1:10" x14ac:dyDescent="0.25">
      <c r="A845" s="3">
        <v>844</v>
      </c>
      <c r="B845" s="13" t="s">
        <v>4</v>
      </c>
      <c r="C845" s="27" t="s">
        <v>3059</v>
      </c>
      <c r="D845" s="9" t="s">
        <v>3104</v>
      </c>
      <c r="E845" s="13" t="s">
        <v>3277</v>
      </c>
      <c r="F845" s="9" t="s">
        <v>1846</v>
      </c>
      <c r="G845" s="13">
        <v>21.02655</v>
      </c>
      <c r="H845" s="22">
        <v>52.161769999999997</v>
      </c>
      <c r="I845" s="9" t="str">
        <f t="shared" si="13"/>
        <v>76724/A(6x3)</v>
      </c>
      <c r="J845" s="22" t="s">
        <v>3335</v>
      </c>
    </row>
    <row r="846" spans="1:10" x14ac:dyDescent="0.25">
      <c r="A846" s="3">
        <v>845</v>
      </c>
      <c r="B846" s="28" t="s">
        <v>4</v>
      </c>
      <c r="C846" s="29" t="s">
        <v>1587</v>
      </c>
      <c r="D846" s="5" t="s">
        <v>970</v>
      </c>
      <c r="E846" s="30" t="s">
        <v>1588</v>
      </c>
      <c r="F846" s="6" t="s">
        <v>1846</v>
      </c>
      <c r="G846" s="31">
        <v>21.052499999999998</v>
      </c>
      <c r="H846" s="32">
        <v>52.238</v>
      </c>
      <c r="I846" s="9" t="str">
        <f t="shared" si="13"/>
        <v>SM_030(6x3)</v>
      </c>
      <c r="J846" s="32"/>
    </row>
    <row r="847" spans="1:10" x14ac:dyDescent="0.25">
      <c r="A847" s="3">
        <v>846</v>
      </c>
      <c r="B847" s="28" t="s">
        <v>4</v>
      </c>
      <c r="C847" s="29" t="s">
        <v>1589</v>
      </c>
      <c r="D847" s="5" t="s">
        <v>946</v>
      </c>
      <c r="E847" s="30" t="s">
        <v>1590</v>
      </c>
      <c r="F847" s="6" t="s">
        <v>1846</v>
      </c>
      <c r="G847" s="31">
        <v>21.066179999999999</v>
      </c>
      <c r="H847" s="32">
        <v>52.142606000000001</v>
      </c>
      <c r="I847" s="9" t="str">
        <f t="shared" si="13"/>
        <v>WAR-038 L(6x3)</v>
      </c>
      <c r="J847" s="32"/>
    </row>
    <row r="848" spans="1:10" x14ac:dyDescent="0.25">
      <c r="A848" s="3">
        <v>847</v>
      </c>
      <c r="B848" s="28" t="s">
        <v>4</v>
      </c>
      <c r="C848" s="29" t="s">
        <v>1589</v>
      </c>
      <c r="D848" s="5" t="s">
        <v>946</v>
      </c>
      <c r="E848" s="30" t="s">
        <v>1591</v>
      </c>
      <c r="F848" s="6" t="s">
        <v>1846</v>
      </c>
      <c r="G848" s="31">
        <v>21.066179999999999</v>
      </c>
      <c r="H848" s="32">
        <v>52.142606000000001</v>
      </c>
      <c r="I848" s="9" t="str">
        <f t="shared" si="13"/>
        <v>WAR-038 P(6x3)</v>
      </c>
      <c r="J848" s="32"/>
    </row>
    <row r="849" spans="1:10" x14ac:dyDescent="0.25">
      <c r="A849" s="3">
        <v>848</v>
      </c>
      <c r="B849" s="28" t="s">
        <v>4</v>
      </c>
      <c r="C849" s="29" t="s">
        <v>1592</v>
      </c>
      <c r="D849" s="5" t="s">
        <v>946</v>
      </c>
      <c r="E849" s="30" t="s">
        <v>1593</v>
      </c>
      <c r="F849" s="6" t="s">
        <v>1846</v>
      </c>
      <c r="G849" s="31">
        <v>21.036921</v>
      </c>
      <c r="H849" s="32">
        <v>52.164000999999999</v>
      </c>
      <c r="I849" s="9" t="str">
        <f t="shared" si="13"/>
        <v>WAR-108 L(6x3)</v>
      </c>
      <c r="J849" s="32"/>
    </row>
    <row r="850" spans="1:10" x14ac:dyDescent="0.25">
      <c r="A850" s="3">
        <v>849</v>
      </c>
      <c r="B850" s="28" t="s">
        <v>4</v>
      </c>
      <c r="C850" s="29" t="s">
        <v>1594</v>
      </c>
      <c r="D850" s="5" t="s">
        <v>946</v>
      </c>
      <c r="E850" s="30" t="s">
        <v>1595</v>
      </c>
      <c r="F850" s="6" t="s">
        <v>1846</v>
      </c>
      <c r="G850" s="31">
        <v>21.042038999999999</v>
      </c>
      <c r="H850" s="32">
        <v>52.159165000000002</v>
      </c>
      <c r="I850" s="9" t="str">
        <f t="shared" si="13"/>
        <v>WAR-246 L(6x3)</v>
      </c>
      <c r="J850" s="32"/>
    </row>
    <row r="851" spans="1:10" x14ac:dyDescent="0.25">
      <c r="A851" s="3">
        <v>850</v>
      </c>
      <c r="B851" s="28" t="s">
        <v>4</v>
      </c>
      <c r="C851" s="29" t="s">
        <v>1596</v>
      </c>
      <c r="D851" s="5" t="s">
        <v>946</v>
      </c>
      <c r="E851" s="30" t="s">
        <v>1597</v>
      </c>
      <c r="F851" s="6" t="s">
        <v>1846</v>
      </c>
      <c r="G851" s="31">
        <v>21.063154000000001</v>
      </c>
      <c r="H851" s="32">
        <v>52.145904999999999</v>
      </c>
      <c r="I851" s="9" t="str">
        <f t="shared" si="13"/>
        <v>WAR-621 L(6x3)</v>
      </c>
      <c r="J851" s="32"/>
    </row>
    <row r="852" spans="1:10" x14ac:dyDescent="0.25">
      <c r="A852" s="3">
        <v>851</v>
      </c>
      <c r="B852" s="13" t="s">
        <v>4</v>
      </c>
      <c r="C852" s="27" t="s">
        <v>1598</v>
      </c>
      <c r="D852" s="9" t="s">
        <v>6</v>
      </c>
      <c r="E852" s="13" t="s">
        <v>1599</v>
      </c>
      <c r="F852" s="9" t="s">
        <v>1846</v>
      </c>
      <c r="G852" s="13" t="s">
        <v>2169</v>
      </c>
      <c r="H852" s="22" t="s">
        <v>2170</v>
      </c>
      <c r="I852" s="9" t="str">
        <f t="shared" si="13"/>
        <v>8528280(6x3)</v>
      </c>
      <c r="J852" s="22" t="s">
        <v>2797</v>
      </c>
    </row>
    <row r="853" spans="1:10" x14ac:dyDescent="0.25">
      <c r="A853" s="3">
        <v>852</v>
      </c>
      <c r="B853" s="13" t="s">
        <v>4</v>
      </c>
      <c r="C853" s="27" t="s">
        <v>1600</v>
      </c>
      <c r="D853" s="9" t="s">
        <v>6</v>
      </c>
      <c r="E853" s="13" t="s">
        <v>1601</v>
      </c>
      <c r="F853" s="9" t="s">
        <v>1846</v>
      </c>
      <c r="G853" s="13" t="s">
        <v>2171</v>
      </c>
      <c r="H853" s="22" t="s">
        <v>2172</v>
      </c>
      <c r="I853" s="9" t="str">
        <f t="shared" si="13"/>
        <v>8554763(6x3)</v>
      </c>
      <c r="J853" s="22" t="s">
        <v>2796</v>
      </c>
    </row>
    <row r="854" spans="1:10" x14ac:dyDescent="0.25">
      <c r="A854" s="3">
        <v>853</v>
      </c>
      <c r="B854" s="13" t="s">
        <v>4</v>
      </c>
      <c r="C854" s="27" t="s">
        <v>1602</v>
      </c>
      <c r="D854" s="9" t="s">
        <v>6</v>
      </c>
      <c r="E854" s="13" t="s">
        <v>1603</v>
      </c>
      <c r="F854" s="9" t="s">
        <v>1846</v>
      </c>
      <c r="G854" s="13" t="s">
        <v>2173</v>
      </c>
      <c r="H854" s="22" t="s">
        <v>2174</v>
      </c>
      <c r="I854" s="9" t="str">
        <f t="shared" si="13"/>
        <v>8554490(6x3)</v>
      </c>
      <c r="J854" s="22" t="s">
        <v>2798</v>
      </c>
    </row>
    <row r="855" spans="1:10" x14ac:dyDescent="0.25">
      <c r="A855" s="3">
        <v>854</v>
      </c>
      <c r="B855" s="13" t="s">
        <v>4</v>
      </c>
      <c r="C855" s="27" t="s">
        <v>1604</v>
      </c>
      <c r="D855" s="9" t="s">
        <v>6</v>
      </c>
      <c r="E855" s="13" t="s">
        <v>1605</v>
      </c>
      <c r="F855" s="9" t="s">
        <v>1846</v>
      </c>
      <c r="G855" s="13" t="s">
        <v>2175</v>
      </c>
      <c r="H855" s="22" t="s">
        <v>2176</v>
      </c>
      <c r="I855" s="9" t="str">
        <f t="shared" si="13"/>
        <v>8554491(6x3)</v>
      </c>
      <c r="J855" s="22" t="s">
        <v>2798</v>
      </c>
    </row>
    <row r="856" spans="1:10" x14ac:dyDescent="0.25">
      <c r="A856" s="3">
        <v>855</v>
      </c>
      <c r="B856" s="13" t="s">
        <v>4</v>
      </c>
      <c r="C856" s="27" t="s">
        <v>1606</v>
      </c>
      <c r="D856" s="9" t="s">
        <v>6</v>
      </c>
      <c r="E856" s="13" t="s">
        <v>1607</v>
      </c>
      <c r="F856" s="9" t="s">
        <v>1846</v>
      </c>
      <c r="G856" s="13" t="s">
        <v>2177</v>
      </c>
      <c r="H856" s="22" t="s">
        <v>2178</v>
      </c>
      <c r="I856" s="9" t="str">
        <f t="shared" si="13"/>
        <v>8523891(6x3)</v>
      </c>
      <c r="J856" s="22" t="s">
        <v>2797</v>
      </c>
    </row>
    <row r="857" spans="1:10" x14ac:dyDescent="0.25">
      <c r="A857" s="3">
        <v>856</v>
      </c>
      <c r="B857" s="13" t="s">
        <v>4</v>
      </c>
      <c r="C857" s="27" t="s">
        <v>1608</v>
      </c>
      <c r="D857" s="9" t="s">
        <v>6</v>
      </c>
      <c r="E857" s="13" t="s">
        <v>1609</v>
      </c>
      <c r="F857" s="9" t="s">
        <v>1846</v>
      </c>
      <c r="G857" s="13" t="s">
        <v>2179</v>
      </c>
      <c r="H857" s="22" t="s">
        <v>2180</v>
      </c>
      <c r="I857" s="9" t="str">
        <f t="shared" si="13"/>
        <v>8554588(6x3)</v>
      </c>
      <c r="J857" s="22" t="s">
        <v>2796</v>
      </c>
    </row>
    <row r="858" spans="1:10" x14ac:dyDescent="0.25">
      <c r="A858" s="3">
        <v>857</v>
      </c>
      <c r="B858" s="13" t="s">
        <v>4</v>
      </c>
      <c r="C858" s="27" t="s">
        <v>1610</v>
      </c>
      <c r="D858" s="9" t="s">
        <v>6</v>
      </c>
      <c r="E858" s="13" t="s">
        <v>1611</v>
      </c>
      <c r="F858" s="9" t="s">
        <v>1846</v>
      </c>
      <c r="G858" s="13" t="s">
        <v>2181</v>
      </c>
      <c r="H858" s="22" t="s">
        <v>2182</v>
      </c>
      <c r="I858" s="9" t="str">
        <f t="shared" si="13"/>
        <v>8554590(6x3)</v>
      </c>
      <c r="J858" s="22" t="s">
        <v>2798</v>
      </c>
    </row>
    <row r="859" spans="1:10" x14ac:dyDescent="0.25">
      <c r="A859" s="3">
        <v>858</v>
      </c>
      <c r="B859" s="13" t="s">
        <v>4</v>
      </c>
      <c r="C859" s="27" t="s">
        <v>1612</v>
      </c>
      <c r="D859" s="9" t="s">
        <v>6</v>
      </c>
      <c r="E859" s="13" t="s">
        <v>1613</v>
      </c>
      <c r="F859" s="9" t="s">
        <v>1846</v>
      </c>
      <c r="G859" s="13" t="s">
        <v>2183</v>
      </c>
      <c r="H859" s="22" t="s">
        <v>2184</v>
      </c>
      <c r="I859" s="9" t="str">
        <f t="shared" si="13"/>
        <v>8523885(6x3)</v>
      </c>
      <c r="J859" s="22" t="s">
        <v>2798</v>
      </c>
    </row>
    <row r="860" spans="1:10" x14ac:dyDescent="0.25">
      <c r="A860" s="3">
        <v>859</v>
      </c>
      <c r="B860" s="13" t="s">
        <v>4</v>
      </c>
      <c r="C860" s="27" t="s">
        <v>1614</v>
      </c>
      <c r="D860" s="9" t="s">
        <v>6</v>
      </c>
      <c r="E860" s="13" t="s">
        <v>1615</v>
      </c>
      <c r="F860" s="9" t="s">
        <v>1846</v>
      </c>
      <c r="G860" s="13" t="s">
        <v>2185</v>
      </c>
      <c r="H860" s="22" t="s">
        <v>2186</v>
      </c>
      <c r="I860" s="9" t="str">
        <f t="shared" si="13"/>
        <v>8523887(6x3)</v>
      </c>
      <c r="J860" s="22" t="s">
        <v>2798</v>
      </c>
    </row>
    <row r="861" spans="1:10" x14ac:dyDescent="0.25">
      <c r="A861" s="3">
        <v>860</v>
      </c>
      <c r="B861" s="13" t="s">
        <v>4</v>
      </c>
      <c r="C861" s="27" t="s">
        <v>1616</v>
      </c>
      <c r="D861" s="9" t="s">
        <v>6</v>
      </c>
      <c r="E861" s="13" t="s">
        <v>1617</v>
      </c>
      <c r="F861" s="9" t="s">
        <v>1846</v>
      </c>
      <c r="G861" s="13" t="s">
        <v>2187</v>
      </c>
      <c r="H861" s="22" t="s">
        <v>2188</v>
      </c>
      <c r="I861" s="9" t="str">
        <f t="shared" si="13"/>
        <v>8554584(6x3)</v>
      </c>
      <c r="J861" s="22" t="s">
        <v>2798</v>
      </c>
    </row>
    <row r="862" spans="1:10" x14ac:dyDescent="0.25">
      <c r="A862" s="3">
        <v>861</v>
      </c>
      <c r="B862" s="13" t="s">
        <v>4</v>
      </c>
      <c r="C862" s="27" t="s">
        <v>3060</v>
      </c>
      <c r="D862" s="9" t="s">
        <v>3104</v>
      </c>
      <c r="E862" s="13" t="s">
        <v>3278</v>
      </c>
      <c r="F862" s="9" t="s">
        <v>1846</v>
      </c>
      <c r="G862" s="13">
        <v>20.9865107870909</v>
      </c>
      <c r="H862" s="22">
        <v>52.246492271992899</v>
      </c>
      <c r="I862" s="9" t="str">
        <f t="shared" si="13"/>
        <v>84325/A(6x3)</v>
      </c>
      <c r="J862" s="22" t="s">
        <v>3335</v>
      </c>
    </row>
    <row r="863" spans="1:10" x14ac:dyDescent="0.25">
      <c r="A863" s="3">
        <v>862</v>
      </c>
      <c r="B863" s="13" t="s">
        <v>4</v>
      </c>
      <c r="C863" s="27" t="s">
        <v>3061</v>
      </c>
      <c r="D863" s="9" t="s">
        <v>3104</v>
      </c>
      <c r="E863" s="13" t="s">
        <v>3279</v>
      </c>
      <c r="F863" s="9" t="s">
        <v>1846</v>
      </c>
      <c r="G863" s="13">
        <v>20.92454</v>
      </c>
      <c r="H863" s="22">
        <v>52.247010000000003</v>
      </c>
      <c r="I863" s="9" t="str">
        <f t="shared" si="13"/>
        <v>76334/B(6x3)</v>
      </c>
      <c r="J863" s="22" t="s">
        <v>3335</v>
      </c>
    </row>
    <row r="864" spans="1:10" x14ac:dyDescent="0.25">
      <c r="A864" s="3">
        <v>863</v>
      </c>
      <c r="B864" s="13" t="s">
        <v>4</v>
      </c>
      <c r="C864" s="27" t="s">
        <v>3062</v>
      </c>
      <c r="D864" s="9" t="s">
        <v>3104</v>
      </c>
      <c r="E864" s="13" t="s">
        <v>3280</v>
      </c>
      <c r="F864" s="9" t="s">
        <v>1846</v>
      </c>
      <c r="G864" s="13">
        <v>21.090229999999998</v>
      </c>
      <c r="H864" s="22">
        <v>52.222320000000003</v>
      </c>
      <c r="I864" s="9" t="str">
        <f t="shared" si="13"/>
        <v>79660/A(6x3)</v>
      </c>
      <c r="J864" s="22" t="s">
        <v>3335</v>
      </c>
    </row>
    <row r="865" spans="1:10" x14ac:dyDescent="0.25">
      <c r="A865" s="3">
        <v>864</v>
      </c>
      <c r="B865" s="28" t="s">
        <v>4</v>
      </c>
      <c r="C865" s="29" t="s">
        <v>1618</v>
      </c>
      <c r="D865" s="5" t="s">
        <v>946</v>
      </c>
      <c r="E865" s="30" t="s">
        <v>1619</v>
      </c>
      <c r="F865" s="6" t="s">
        <v>1846</v>
      </c>
      <c r="G865" s="31">
        <v>20.990459999999999</v>
      </c>
      <c r="H865" s="32">
        <v>52.208883999999998</v>
      </c>
      <c r="I865" s="9" t="str">
        <f t="shared" si="13"/>
        <v>WAR-784 P(6x3)</v>
      </c>
      <c r="J865" s="32"/>
    </row>
    <row r="866" spans="1:10" x14ac:dyDescent="0.25">
      <c r="A866" s="3">
        <v>865</v>
      </c>
      <c r="B866" s="13" t="s">
        <v>4</v>
      </c>
      <c r="C866" s="27" t="s">
        <v>1620</v>
      </c>
      <c r="D866" s="9" t="s">
        <v>6</v>
      </c>
      <c r="E866" s="13" t="s">
        <v>1621</v>
      </c>
      <c r="F866" s="9" t="s">
        <v>1846</v>
      </c>
      <c r="G866" s="13" t="s">
        <v>2189</v>
      </c>
      <c r="H866" s="22" t="s">
        <v>2190</v>
      </c>
      <c r="I866" s="9" t="str">
        <f t="shared" si="13"/>
        <v>8554284(6x3)</v>
      </c>
      <c r="J866" s="22" t="s">
        <v>2798</v>
      </c>
    </row>
    <row r="867" spans="1:10" x14ac:dyDescent="0.25">
      <c r="A867" s="3">
        <v>866</v>
      </c>
      <c r="B867" s="13" t="s">
        <v>4</v>
      </c>
      <c r="C867" s="27" t="s">
        <v>1622</v>
      </c>
      <c r="D867" s="9" t="s">
        <v>6</v>
      </c>
      <c r="E867" s="13" t="s">
        <v>1623</v>
      </c>
      <c r="F867" s="9" t="s">
        <v>1846</v>
      </c>
      <c r="G867" s="13" t="s">
        <v>2191</v>
      </c>
      <c r="H867" s="22" t="s">
        <v>2192</v>
      </c>
      <c r="I867" s="9" t="str">
        <f t="shared" si="13"/>
        <v>8554283(6x3)</v>
      </c>
      <c r="J867" s="22" t="s">
        <v>2797</v>
      </c>
    </row>
    <row r="868" spans="1:10" x14ac:dyDescent="0.25">
      <c r="A868" s="3">
        <v>867</v>
      </c>
      <c r="B868" s="13" t="s">
        <v>4</v>
      </c>
      <c r="C868" s="27" t="s">
        <v>1624</v>
      </c>
      <c r="D868" s="9" t="s">
        <v>6</v>
      </c>
      <c r="E868" s="13" t="s">
        <v>1625</v>
      </c>
      <c r="F868" s="9" t="s">
        <v>1846</v>
      </c>
      <c r="G868" s="13" t="s">
        <v>2193</v>
      </c>
      <c r="H868" s="22" t="s">
        <v>2194</v>
      </c>
      <c r="I868" s="9" t="str">
        <f t="shared" si="13"/>
        <v>8550151(6x3)</v>
      </c>
      <c r="J868" s="22" t="s">
        <v>2797</v>
      </c>
    </row>
    <row r="869" spans="1:10" x14ac:dyDescent="0.25">
      <c r="A869" s="3">
        <v>868</v>
      </c>
      <c r="B869" s="13" t="s">
        <v>4</v>
      </c>
      <c r="C869" s="27" t="s">
        <v>1626</v>
      </c>
      <c r="D869" s="9" t="s">
        <v>6</v>
      </c>
      <c r="E869" s="13" t="s">
        <v>1627</v>
      </c>
      <c r="F869" s="9" t="s">
        <v>1846</v>
      </c>
      <c r="G869" s="13" t="s">
        <v>2195</v>
      </c>
      <c r="H869" s="22" t="s">
        <v>2196</v>
      </c>
      <c r="I869" s="9" t="str">
        <f t="shared" si="13"/>
        <v>8554726(6x3)</v>
      </c>
      <c r="J869" s="22" t="s">
        <v>2798</v>
      </c>
    </row>
    <row r="870" spans="1:10" x14ac:dyDescent="0.25">
      <c r="A870" s="3">
        <v>869</v>
      </c>
      <c r="B870" s="13" t="s">
        <v>4</v>
      </c>
      <c r="C870" s="27" t="s">
        <v>1628</v>
      </c>
      <c r="D870" s="9" t="s">
        <v>6</v>
      </c>
      <c r="E870" s="13" t="s">
        <v>1629</v>
      </c>
      <c r="F870" s="9" t="s">
        <v>1846</v>
      </c>
      <c r="G870" s="13" t="s">
        <v>2197</v>
      </c>
      <c r="H870" s="22" t="s">
        <v>2198</v>
      </c>
      <c r="I870" s="9" t="str">
        <f t="shared" si="13"/>
        <v>8554727(6x3)</v>
      </c>
      <c r="J870" s="22" t="s">
        <v>2797</v>
      </c>
    </row>
    <row r="871" spans="1:10" x14ac:dyDescent="0.25">
      <c r="A871" s="3">
        <v>870</v>
      </c>
      <c r="B871" s="28" t="s">
        <v>4</v>
      </c>
      <c r="C871" s="29" t="s">
        <v>1630</v>
      </c>
      <c r="D871" s="5" t="s">
        <v>946</v>
      </c>
      <c r="E871" s="30" t="s">
        <v>1631</v>
      </c>
      <c r="F871" s="6" t="s">
        <v>1846</v>
      </c>
      <c r="G871" s="31">
        <v>21.108270999999998</v>
      </c>
      <c r="H871" s="32">
        <v>52.297949000000003</v>
      </c>
      <c r="I871" s="9" t="str">
        <f t="shared" si="13"/>
        <v>WAR-962 L(6x3)</v>
      </c>
      <c r="J871" s="32"/>
    </row>
    <row r="872" spans="1:10" x14ac:dyDescent="0.25">
      <c r="A872" s="3">
        <v>871</v>
      </c>
      <c r="B872" s="28" t="s">
        <v>4</v>
      </c>
      <c r="C872" s="29" t="s">
        <v>1632</v>
      </c>
      <c r="D872" s="5" t="s">
        <v>946</v>
      </c>
      <c r="E872" s="30" t="s">
        <v>1633</v>
      </c>
      <c r="F872" s="6" t="s">
        <v>1846</v>
      </c>
      <c r="G872" s="31">
        <v>20.904423999999999</v>
      </c>
      <c r="H872" s="32">
        <v>52.185977999999999</v>
      </c>
      <c r="I872" s="9" t="str">
        <f t="shared" si="13"/>
        <v>WAR-786 L(6x3)</v>
      </c>
      <c r="J872" s="32"/>
    </row>
    <row r="873" spans="1:10" x14ac:dyDescent="0.25">
      <c r="A873" s="3">
        <v>872</v>
      </c>
      <c r="B873" s="28" t="s">
        <v>4</v>
      </c>
      <c r="C873" s="29" t="s">
        <v>1634</v>
      </c>
      <c r="D873" s="5" t="s">
        <v>946</v>
      </c>
      <c r="E873" s="30" t="s">
        <v>1635</v>
      </c>
      <c r="F873" s="6" t="s">
        <v>1846</v>
      </c>
      <c r="G873" s="31">
        <v>20.904346</v>
      </c>
      <c r="H873" s="32">
        <v>52.181922</v>
      </c>
      <c r="I873" s="9" t="str">
        <f t="shared" si="13"/>
        <v>WAR-754 P(6x3)</v>
      </c>
      <c r="J873" s="32"/>
    </row>
    <row r="874" spans="1:10" x14ac:dyDescent="0.25">
      <c r="A874" s="3">
        <v>873</v>
      </c>
      <c r="B874" s="13" t="s">
        <v>4</v>
      </c>
      <c r="C874" s="27" t="s">
        <v>3063</v>
      </c>
      <c r="D874" s="9" t="s">
        <v>3104</v>
      </c>
      <c r="E874" s="13" t="s">
        <v>3281</v>
      </c>
      <c r="F874" s="9" t="s">
        <v>1846</v>
      </c>
      <c r="G874" s="13">
        <v>20.916640000000001</v>
      </c>
      <c r="H874" s="22">
        <v>52.199240000000003</v>
      </c>
      <c r="I874" s="9" t="str">
        <f t="shared" si="13"/>
        <v>78534/A(6x3)</v>
      </c>
      <c r="J874" s="22" t="s">
        <v>3335</v>
      </c>
    </row>
    <row r="875" spans="1:10" x14ac:dyDescent="0.25">
      <c r="A875" s="3">
        <v>874</v>
      </c>
      <c r="B875" s="13" t="s">
        <v>4</v>
      </c>
      <c r="C875" s="27" t="s">
        <v>3042</v>
      </c>
      <c r="D875" s="9" t="s">
        <v>3104</v>
      </c>
      <c r="E875" s="13" t="s">
        <v>3253</v>
      </c>
      <c r="F875" s="9" t="s">
        <v>1845</v>
      </c>
      <c r="G875" s="13">
        <v>21.037753522396098</v>
      </c>
      <c r="H875" s="22">
        <v>52.261605767232602</v>
      </c>
      <c r="I875" s="9" t="str">
        <f t="shared" si="13"/>
        <v>59888/2(5x2)</v>
      </c>
      <c r="J875" s="22" t="s">
        <v>3335</v>
      </c>
    </row>
    <row r="876" spans="1:10" x14ac:dyDescent="0.25">
      <c r="A876" s="3">
        <v>875</v>
      </c>
      <c r="B876" s="13" t="s">
        <v>4</v>
      </c>
      <c r="C876" s="27" t="s">
        <v>3322</v>
      </c>
      <c r="D876" s="9" t="s">
        <v>3104</v>
      </c>
      <c r="E876" s="13" t="s">
        <v>3255</v>
      </c>
      <c r="F876" s="9" t="s">
        <v>1845</v>
      </c>
      <c r="G876" s="13">
        <v>20.956416875123999</v>
      </c>
      <c r="H876" s="22">
        <v>52.236806204682502</v>
      </c>
      <c r="I876" s="9" t="str">
        <f t="shared" si="13"/>
        <v>63779/1(5x2)</v>
      </c>
      <c r="J876" s="22" t="s">
        <v>3335</v>
      </c>
    </row>
    <row r="877" spans="1:10" x14ac:dyDescent="0.25">
      <c r="A877" s="3">
        <v>876</v>
      </c>
      <c r="B877" s="13" t="s">
        <v>4</v>
      </c>
      <c r="C877" s="27" t="s">
        <v>1636</v>
      </c>
      <c r="D877" s="9" t="s">
        <v>6</v>
      </c>
      <c r="E877" s="13" t="s">
        <v>1637</v>
      </c>
      <c r="F877" s="9" t="s">
        <v>1846</v>
      </c>
      <c r="G877" s="13" t="s">
        <v>2199</v>
      </c>
      <c r="H877" s="22" t="s">
        <v>2200</v>
      </c>
      <c r="I877" s="9" t="str">
        <f t="shared" si="13"/>
        <v>8519975(6x3)</v>
      </c>
      <c r="J877" s="22" t="s">
        <v>2797</v>
      </c>
    </row>
    <row r="878" spans="1:10" x14ac:dyDescent="0.25">
      <c r="A878" s="3">
        <v>877</v>
      </c>
      <c r="B878" s="13" t="s">
        <v>4</v>
      </c>
      <c r="C878" s="27" t="s">
        <v>347</v>
      </c>
      <c r="D878" s="9" t="s">
        <v>6</v>
      </c>
      <c r="E878" s="13" t="s">
        <v>1638</v>
      </c>
      <c r="F878" s="9" t="s">
        <v>1846</v>
      </c>
      <c r="G878" s="13" t="s">
        <v>2201</v>
      </c>
      <c r="H878" s="22" t="s">
        <v>2202</v>
      </c>
      <c r="I878" s="9" t="str">
        <f t="shared" si="13"/>
        <v>8531804(6x3)</v>
      </c>
      <c r="J878" s="22" t="s">
        <v>2798</v>
      </c>
    </row>
    <row r="879" spans="1:10" ht="26.25" x14ac:dyDescent="0.25">
      <c r="A879" s="3">
        <v>878</v>
      </c>
      <c r="B879" s="13" t="s">
        <v>4</v>
      </c>
      <c r="C879" s="27" t="s">
        <v>1639</v>
      </c>
      <c r="D879" s="9" t="s">
        <v>6</v>
      </c>
      <c r="E879" s="13" t="s">
        <v>1640</v>
      </c>
      <c r="F879" s="9" t="s">
        <v>1846</v>
      </c>
      <c r="G879" s="13" t="s">
        <v>2203</v>
      </c>
      <c r="H879" s="22" t="s">
        <v>2204</v>
      </c>
      <c r="I879" s="9" t="str">
        <f t="shared" si="13"/>
        <v>8554277(6x3)</v>
      </c>
      <c r="J879" s="22" t="s">
        <v>2797</v>
      </c>
    </row>
    <row r="880" spans="1:10" x14ac:dyDescent="0.25">
      <c r="A880" s="3">
        <v>879</v>
      </c>
      <c r="B880" s="28" t="s">
        <v>4</v>
      </c>
      <c r="C880" s="29" t="s">
        <v>1641</v>
      </c>
      <c r="D880" s="5" t="s">
        <v>946</v>
      </c>
      <c r="E880" s="30" t="s">
        <v>1642</v>
      </c>
      <c r="F880" s="6" t="s">
        <v>1846</v>
      </c>
      <c r="G880" s="31">
        <v>21.007324000000001</v>
      </c>
      <c r="H880" s="32">
        <v>52.188172999999999</v>
      </c>
      <c r="I880" s="9" t="str">
        <f t="shared" si="13"/>
        <v>WAR-591 P(6x3)</v>
      </c>
      <c r="J880" s="32"/>
    </row>
    <row r="881" spans="1:10" x14ac:dyDescent="0.25">
      <c r="A881" s="3">
        <v>880</v>
      </c>
      <c r="B881" s="28" t="s">
        <v>4</v>
      </c>
      <c r="C881" s="29" t="s">
        <v>1641</v>
      </c>
      <c r="D881" s="5" t="s">
        <v>946</v>
      </c>
      <c r="E881" s="30" t="s">
        <v>1643</v>
      </c>
      <c r="F881" s="6" t="s">
        <v>1846</v>
      </c>
      <c r="G881" s="31">
        <v>21.007324000000001</v>
      </c>
      <c r="H881" s="32">
        <v>52.188172999999999</v>
      </c>
      <c r="I881" s="9" t="str">
        <f t="shared" si="13"/>
        <v>WAR-591 L(6x3)</v>
      </c>
      <c r="J881" s="32"/>
    </row>
    <row r="882" spans="1:10" x14ac:dyDescent="0.25">
      <c r="A882" s="3">
        <v>881</v>
      </c>
      <c r="B882" s="13" t="s">
        <v>4</v>
      </c>
      <c r="C882" s="27" t="s">
        <v>3323</v>
      </c>
      <c r="D882" s="9" t="s">
        <v>3104</v>
      </c>
      <c r="E882" s="13" t="s">
        <v>3256</v>
      </c>
      <c r="F882" s="9" t="s">
        <v>1845</v>
      </c>
      <c r="G882" s="13">
        <v>20.958200000000001</v>
      </c>
      <c r="H882" s="22">
        <v>52.245510000000003</v>
      </c>
      <c r="I882" s="9" t="str">
        <f t="shared" si="13"/>
        <v>48739/1(5x2)</v>
      </c>
      <c r="J882" s="22" t="s">
        <v>3335</v>
      </c>
    </row>
    <row r="883" spans="1:10" x14ac:dyDescent="0.25">
      <c r="A883" s="3">
        <v>882</v>
      </c>
      <c r="B883" s="28" t="s">
        <v>4</v>
      </c>
      <c r="C883" s="29" t="s">
        <v>1644</v>
      </c>
      <c r="D883" s="5" t="s">
        <v>946</v>
      </c>
      <c r="E883" s="30" t="s">
        <v>1645</v>
      </c>
      <c r="F883" s="6" t="s">
        <v>1846</v>
      </c>
      <c r="G883" s="31">
        <v>21.067589999999999</v>
      </c>
      <c r="H883" s="32">
        <v>52.225974000000001</v>
      </c>
      <c r="I883" s="9" t="str">
        <f t="shared" si="13"/>
        <v>WAR-139 L(6x3)</v>
      </c>
      <c r="J883" s="32"/>
    </row>
    <row r="884" spans="1:10" x14ac:dyDescent="0.25">
      <c r="A884" s="3">
        <v>883</v>
      </c>
      <c r="B884" s="28" t="s">
        <v>4</v>
      </c>
      <c r="C884" s="29" t="s">
        <v>1644</v>
      </c>
      <c r="D884" s="5" t="s">
        <v>946</v>
      </c>
      <c r="E884" s="30" t="s">
        <v>1646</v>
      </c>
      <c r="F884" s="6" t="s">
        <v>1846</v>
      </c>
      <c r="G884" s="31">
        <v>21.067589999999999</v>
      </c>
      <c r="H884" s="32">
        <v>52.225974000000001</v>
      </c>
      <c r="I884" s="9" t="str">
        <f t="shared" si="13"/>
        <v>WAR-139 P(6x3)</v>
      </c>
      <c r="J884" s="32"/>
    </row>
    <row r="885" spans="1:10" x14ac:dyDescent="0.25">
      <c r="A885" s="3">
        <v>884</v>
      </c>
      <c r="B885" s="13" t="s">
        <v>4</v>
      </c>
      <c r="C885" s="27" t="s">
        <v>1647</v>
      </c>
      <c r="D885" s="9" t="s">
        <v>6</v>
      </c>
      <c r="E885" s="13" t="s">
        <v>1648</v>
      </c>
      <c r="F885" s="9" t="s">
        <v>1846</v>
      </c>
      <c r="G885" s="13" t="s">
        <v>2205</v>
      </c>
      <c r="H885" s="22" t="s">
        <v>2206</v>
      </c>
      <c r="I885" s="9" t="str">
        <f t="shared" si="13"/>
        <v>8502803(6x3)</v>
      </c>
      <c r="J885" s="22" t="s">
        <v>2796</v>
      </c>
    </row>
    <row r="886" spans="1:10" x14ac:dyDescent="0.25">
      <c r="A886" s="3">
        <v>885</v>
      </c>
      <c r="B886" s="28" t="s">
        <v>4</v>
      </c>
      <c r="C886" s="29" t="s">
        <v>1649</v>
      </c>
      <c r="D886" s="5" t="s">
        <v>946</v>
      </c>
      <c r="E886" s="30" t="s">
        <v>1650</v>
      </c>
      <c r="F886" s="6" t="s">
        <v>1846</v>
      </c>
      <c r="G886" s="31">
        <v>21.118727</v>
      </c>
      <c r="H886" s="32">
        <v>52.289482</v>
      </c>
      <c r="I886" s="9" t="str">
        <f t="shared" si="13"/>
        <v>WAR-223 L(6x3)</v>
      </c>
      <c r="J886" s="32"/>
    </row>
    <row r="887" spans="1:10" x14ac:dyDescent="0.25">
      <c r="A887" s="3">
        <v>886</v>
      </c>
      <c r="B887" s="13" t="s">
        <v>4</v>
      </c>
      <c r="C887" s="27" t="s">
        <v>1651</v>
      </c>
      <c r="D887" s="9" t="s">
        <v>6</v>
      </c>
      <c r="E887" s="13" t="s">
        <v>1652</v>
      </c>
      <c r="F887" s="9" t="s">
        <v>1846</v>
      </c>
      <c r="G887" s="13" t="s">
        <v>2207</v>
      </c>
      <c r="H887" s="22" t="s">
        <v>2208</v>
      </c>
      <c r="I887" s="9" t="str">
        <f t="shared" si="13"/>
        <v>8551150(6x3)</v>
      </c>
      <c r="J887" s="22" t="s">
        <v>2797</v>
      </c>
    </row>
    <row r="888" spans="1:10" x14ac:dyDescent="0.25">
      <c r="A888" s="3">
        <v>887</v>
      </c>
      <c r="B888" s="13" t="s">
        <v>4</v>
      </c>
      <c r="C888" s="27" t="s">
        <v>1653</v>
      </c>
      <c r="D888" s="9" t="s">
        <v>6</v>
      </c>
      <c r="E888" s="13" t="s">
        <v>1654</v>
      </c>
      <c r="F888" s="9" t="s">
        <v>1846</v>
      </c>
      <c r="G888" s="13" t="s">
        <v>2209</v>
      </c>
      <c r="H888" s="22" t="s">
        <v>2210</v>
      </c>
      <c r="I888" s="9" t="str">
        <f t="shared" si="13"/>
        <v>8551151(6x3)</v>
      </c>
      <c r="J888" s="22" t="s">
        <v>2796</v>
      </c>
    </row>
    <row r="889" spans="1:10" x14ac:dyDescent="0.25">
      <c r="A889" s="3">
        <v>888</v>
      </c>
      <c r="B889" s="13" t="s">
        <v>4</v>
      </c>
      <c r="C889" s="27" t="s">
        <v>1655</v>
      </c>
      <c r="D889" s="9" t="s">
        <v>6</v>
      </c>
      <c r="E889" s="13" t="s">
        <v>1656</v>
      </c>
      <c r="F889" s="9" t="s">
        <v>1846</v>
      </c>
      <c r="G889" s="13" t="s">
        <v>2211</v>
      </c>
      <c r="H889" s="22" t="s">
        <v>2212</v>
      </c>
      <c r="I889" s="9" t="str">
        <f t="shared" si="13"/>
        <v>8551155(6x3)</v>
      </c>
      <c r="J889" s="22" t="s">
        <v>2797</v>
      </c>
    </row>
    <row r="890" spans="1:10" x14ac:dyDescent="0.25">
      <c r="A890" s="3">
        <v>889</v>
      </c>
      <c r="B890" s="28" t="s">
        <v>4</v>
      </c>
      <c r="C890" s="29" t="s">
        <v>1657</v>
      </c>
      <c r="D890" s="5" t="s">
        <v>946</v>
      </c>
      <c r="E890" s="30" t="s">
        <v>1658</v>
      </c>
      <c r="F890" s="6" t="s">
        <v>1846</v>
      </c>
      <c r="G890" s="31">
        <v>21.048727</v>
      </c>
      <c r="H890" s="32">
        <v>52.188803999999998</v>
      </c>
      <c r="I890" s="9" t="str">
        <f t="shared" si="13"/>
        <v>WAR-130 L(6x3)</v>
      </c>
      <c r="J890" s="32"/>
    </row>
    <row r="891" spans="1:10" x14ac:dyDescent="0.25">
      <c r="A891" s="3">
        <v>890</v>
      </c>
      <c r="B891" s="13" t="s">
        <v>4</v>
      </c>
      <c r="C891" s="27" t="s">
        <v>1659</v>
      </c>
      <c r="D891" s="9" t="s">
        <v>6</v>
      </c>
      <c r="E891" s="13" t="s">
        <v>1660</v>
      </c>
      <c r="F891" s="9" t="s">
        <v>1846</v>
      </c>
      <c r="G891" s="13" t="s">
        <v>2213</v>
      </c>
      <c r="H891" s="22" t="s">
        <v>2214</v>
      </c>
      <c r="I891" s="9" t="str">
        <f t="shared" si="13"/>
        <v>8517874(6x3)</v>
      </c>
      <c r="J891" s="22" t="s">
        <v>2796</v>
      </c>
    </row>
    <row r="892" spans="1:10" x14ac:dyDescent="0.25">
      <c r="A892" s="3">
        <v>891</v>
      </c>
      <c r="B892" s="13" t="s">
        <v>4</v>
      </c>
      <c r="C892" s="27" t="s">
        <v>2832</v>
      </c>
      <c r="D892" s="9" t="s">
        <v>6</v>
      </c>
      <c r="E892" s="13" t="s">
        <v>1661</v>
      </c>
      <c r="F892" s="9" t="s">
        <v>1846</v>
      </c>
      <c r="G892" s="13" t="s">
        <v>2213</v>
      </c>
      <c r="H892" s="22" t="s">
        <v>2214</v>
      </c>
      <c r="I892" s="9" t="str">
        <f t="shared" si="13"/>
        <v>8517872(6x3)</v>
      </c>
      <c r="J892" s="22" t="s">
        <v>2795</v>
      </c>
    </row>
    <row r="893" spans="1:10" x14ac:dyDescent="0.25">
      <c r="A893" s="3">
        <v>892</v>
      </c>
      <c r="B893" s="13" t="s">
        <v>4</v>
      </c>
      <c r="C893" s="27" t="s">
        <v>378</v>
      </c>
      <c r="D893" s="9" t="s">
        <v>6</v>
      </c>
      <c r="E893" s="13" t="s">
        <v>1662</v>
      </c>
      <c r="F893" s="9" t="s">
        <v>1846</v>
      </c>
      <c r="G893" s="13" t="s">
        <v>2215</v>
      </c>
      <c r="H893" s="22" t="s">
        <v>2216</v>
      </c>
      <c r="I893" s="9" t="str">
        <f t="shared" si="13"/>
        <v>8531296(6x3)</v>
      </c>
      <c r="J893" s="22" t="s">
        <v>2796</v>
      </c>
    </row>
    <row r="894" spans="1:10" x14ac:dyDescent="0.25">
      <c r="A894" s="3">
        <v>893</v>
      </c>
      <c r="B894" s="13" t="s">
        <v>4</v>
      </c>
      <c r="C894" s="27" t="s">
        <v>1663</v>
      </c>
      <c r="D894" s="9" t="s">
        <v>6</v>
      </c>
      <c r="E894" s="13" t="s">
        <v>1664</v>
      </c>
      <c r="F894" s="9" t="s">
        <v>1846</v>
      </c>
      <c r="G894" s="13" t="s">
        <v>2217</v>
      </c>
      <c r="H894" s="22" t="s">
        <v>2218</v>
      </c>
      <c r="I894" s="9" t="str">
        <f t="shared" si="13"/>
        <v>8556004(6x3)</v>
      </c>
      <c r="J894" s="22" t="s">
        <v>2796</v>
      </c>
    </row>
    <row r="895" spans="1:10" x14ac:dyDescent="0.25">
      <c r="A895" s="3">
        <v>894</v>
      </c>
      <c r="B895" s="13" t="s">
        <v>4</v>
      </c>
      <c r="C895" s="27" t="s">
        <v>1665</v>
      </c>
      <c r="D895" s="9" t="s">
        <v>6</v>
      </c>
      <c r="E895" s="13" t="s">
        <v>1666</v>
      </c>
      <c r="F895" s="9" t="s">
        <v>1846</v>
      </c>
      <c r="G895" s="13" t="s">
        <v>2219</v>
      </c>
      <c r="H895" s="22" t="s">
        <v>2220</v>
      </c>
      <c r="I895" s="9" t="str">
        <f t="shared" si="13"/>
        <v>8520889(6x3)</v>
      </c>
      <c r="J895" s="22" t="s">
        <v>2796</v>
      </c>
    </row>
    <row r="896" spans="1:10" x14ac:dyDescent="0.25">
      <c r="A896" s="3">
        <v>895</v>
      </c>
      <c r="B896" s="13" t="s">
        <v>4</v>
      </c>
      <c r="C896" s="27" t="s">
        <v>1667</v>
      </c>
      <c r="D896" s="9" t="s">
        <v>6</v>
      </c>
      <c r="E896" s="13" t="s">
        <v>1668</v>
      </c>
      <c r="F896" s="9" t="s">
        <v>1846</v>
      </c>
      <c r="G896" s="13" t="s">
        <v>2221</v>
      </c>
      <c r="H896" s="22" t="s">
        <v>2222</v>
      </c>
      <c r="I896" s="9" t="str">
        <f t="shared" si="13"/>
        <v>8554782(6x3)</v>
      </c>
      <c r="J896" s="22" t="s">
        <v>2796</v>
      </c>
    </row>
    <row r="897" spans="1:10" x14ac:dyDescent="0.25">
      <c r="A897" s="3">
        <v>896</v>
      </c>
      <c r="B897" s="13" t="s">
        <v>4</v>
      </c>
      <c r="C897" s="27" t="s">
        <v>1669</v>
      </c>
      <c r="D897" s="9" t="s">
        <v>6</v>
      </c>
      <c r="E897" s="13" t="s">
        <v>1670</v>
      </c>
      <c r="F897" s="9" t="s">
        <v>1846</v>
      </c>
      <c r="G897" s="13" t="s">
        <v>2223</v>
      </c>
      <c r="H897" s="22" t="s">
        <v>2224</v>
      </c>
      <c r="I897" s="9" t="str">
        <f t="shared" si="13"/>
        <v>8556318(6x3)</v>
      </c>
      <c r="J897" s="22" t="s">
        <v>2798</v>
      </c>
    </row>
    <row r="898" spans="1:10" x14ac:dyDescent="0.25">
      <c r="A898" s="3">
        <v>897</v>
      </c>
      <c r="B898" s="13" t="s">
        <v>4</v>
      </c>
      <c r="C898" s="27" t="s">
        <v>3327</v>
      </c>
      <c r="D898" s="9" t="s">
        <v>3104</v>
      </c>
      <c r="E898" s="13" t="s">
        <v>3257</v>
      </c>
      <c r="F898" s="9" t="s">
        <v>1845</v>
      </c>
      <c r="G898" s="13">
        <v>21.024380000000001</v>
      </c>
      <c r="H898" s="22">
        <v>52.178870000000003</v>
      </c>
      <c r="I898" s="9" t="str">
        <f t="shared" si="13"/>
        <v>4563/1(5x2)</v>
      </c>
      <c r="J898" s="22" t="s">
        <v>3335</v>
      </c>
    </row>
    <row r="899" spans="1:10" x14ac:dyDescent="0.25">
      <c r="A899" s="3">
        <v>898</v>
      </c>
      <c r="B899" s="13" t="s">
        <v>4</v>
      </c>
      <c r="C899" s="27" t="s">
        <v>3043</v>
      </c>
      <c r="D899" s="9" t="s">
        <v>3104</v>
      </c>
      <c r="E899" s="13" t="s">
        <v>3254</v>
      </c>
      <c r="F899" s="9" t="s">
        <v>1845</v>
      </c>
      <c r="G899" s="13">
        <v>20.989850000000001</v>
      </c>
      <c r="H899" s="22">
        <v>52.245530000000002</v>
      </c>
      <c r="I899" s="9" t="str">
        <f t="shared" ref="I899:I962" si="14">E899&amp;"("&amp;F899&amp;")"</f>
        <v>263/2(5x2)</v>
      </c>
      <c r="J899" s="22" t="s">
        <v>3335</v>
      </c>
    </row>
    <row r="900" spans="1:10" x14ac:dyDescent="0.25">
      <c r="A900" s="3">
        <v>899</v>
      </c>
      <c r="B900" s="28" t="s">
        <v>4</v>
      </c>
      <c r="C900" s="29" t="s">
        <v>1671</v>
      </c>
      <c r="D900" s="5" t="s">
        <v>946</v>
      </c>
      <c r="E900" s="30" t="s">
        <v>1672</v>
      </c>
      <c r="F900" s="6" t="s">
        <v>1846</v>
      </c>
      <c r="G900" s="31">
        <v>20.985303999999999</v>
      </c>
      <c r="H900" s="32">
        <v>52.250788999999997</v>
      </c>
      <c r="I900" s="9" t="str">
        <f t="shared" si="14"/>
        <v>WAR-639 L(6x3)</v>
      </c>
      <c r="J900" s="32"/>
    </row>
    <row r="901" spans="1:10" ht="26.25" x14ac:dyDescent="0.25">
      <c r="A901" s="3">
        <v>900</v>
      </c>
      <c r="B901" s="13" t="s">
        <v>4</v>
      </c>
      <c r="C901" s="27" t="s">
        <v>1673</v>
      </c>
      <c r="D901" s="9" t="s">
        <v>6</v>
      </c>
      <c r="E901" s="13" t="s">
        <v>1674</v>
      </c>
      <c r="F901" s="9" t="s">
        <v>1846</v>
      </c>
      <c r="G901" s="13" t="s">
        <v>2225</v>
      </c>
      <c r="H901" s="22" t="s">
        <v>2226</v>
      </c>
      <c r="I901" s="9" t="str">
        <f t="shared" si="14"/>
        <v>8521135(6x3)</v>
      </c>
      <c r="J901" s="22" t="s">
        <v>2798</v>
      </c>
    </row>
    <row r="902" spans="1:10" x14ac:dyDescent="0.25">
      <c r="A902" s="3">
        <v>901</v>
      </c>
      <c r="B902" s="13" t="s">
        <v>4</v>
      </c>
      <c r="C902" s="27" t="s">
        <v>1675</v>
      </c>
      <c r="D902" s="9" t="s">
        <v>6</v>
      </c>
      <c r="E902" s="13" t="s">
        <v>1676</v>
      </c>
      <c r="F902" s="9" t="s">
        <v>1846</v>
      </c>
      <c r="G902" s="13" t="s">
        <v>2227</v>
      </c>
      <c r="H902" s="22" t="s">
        <v>2228</v>
      </c>
      <c r="I902" s="9" t="str">
        <f t="shared" si="14"/>
        <v>8557355(6x3)</v>
      </c>
      <c r="J902" s="22" t="s">
        <v>2799</v>
      </c>
    </row>
    <row r="903" spans="1:10" x14ac:dyDescent="0.25">
      <c r="A903" s="3">
        <v>902</v>
      </c>
      <c r="B903" s="13" t="s">
        <v>4</v>
      </c>
      <c r="C903" s="27" t="s">
        <v>2898</v>
      </c>
      <c r="D903" s="9" t="s">
        <v>6</v>
      </c>
      <c r="E903" s="13" t="s">
        <v>1677</v>
      </c>
      <c r="F903" s="9" t="s">
        <v>1846</v>
      </c>
      <c r="G903" s="13" t="s">
        <v>2227</v>
      </c>
      <c r="H903" s="22" t="s">
        <v>2228</v>
      </c>
      <c r="I903" s="9" t="str">
        <f t="shared" si="14"/>
        <v>8557354(6x3)</v>
      </c>
      <c r="J903" s="22" t="s">
        <v>2799</v>
      </c>
    </row>
    <row r="904" spans="1:10" x14ac:dyDescent="0.25">
      <c r="A904" s="3">
        <v>903</v>
      </c>
      <c r="B904" s="13" t="s">
        <v>4</v>
      </c>
      <c r="C904" s="27" t="s">
        <v>3044</v>
      </c>
      <c r="D904" s="9" t="s">
        <v>3104</v>
      </c>
      <c r="E904" s="13" t="s">
        <v>3258</v>
      </c>
      <c r="F904" s="9" t="s">
        <v>1845</v>
      </c>
      <c r="G904" s="13">
        <v>20.969000000000001</v>
      </c>
      <c r="H904" s="22">
        <v>52.214100000000002</v>
      </c>
      <c r="I904" s="9" t="str">
        <f t="shared" si="14"/>
        <v>11444/1(5x2)</v>
      </c>
      <c r="J904" s="22" t="s">
        <v>3335</v>
      </c>
    </row>
    <row r="905" spans="1:10" x14ac:dyDescent="0.25">
      <c r="A905" s="3">
        <v>904</v>
      </c>
      <c r="B905" s="13" t="s">
        <v>4</v>
      </c>
      <c r="C905" s="27" t="s">
        <v>3045</v>
      </c>
      <c r="D905" s="9" t="s">
        <v>3104</v>
      </c>
      <c r="E905" s="13" t="s">
        <v>3259</v>
      </c>
      <c r="F905" s="9" t="s">
        <v>1845</v>
      </c>
      <c r="G905" s="13">
        <v>20.966170000000002</v>
      </c>
      <c r="H905" s="22">
        <v>52.215069999999997</v>
      </c>
      <c r="I905" s="9" t="str">
        <f t="shared" si="14"/>
        <v>10458/1(5x2)</v>
      </c>
      <c r="J905" s="22" t="s">
        <v>3335</v>
      </c>
    </row>
    <row r="906" spans="1:10" x14ac:dyDescent="0.25">
      <c r="A906" s="3">
        <v>905</v>
      </c>
      <c r="B906" s="13" t="s">
        <v>4</v>
      </c>
      <c r="C906" s="27" t="s">
        <v>3046</v>
      </c>
      <c r="D906" s="9" t="s">
        <v>3104</v>
      </c>
      <c r="E906" s="13" t="s">
        <v>3260</v>
      </c>
      <c r="F906" s="9" t="s">
        <v>1845</v>
      </c>
      <c r="G906" s="13">
        <v>21.1611133441329</v>
      </c>
      <c r="H906" s="22">
        <v>52.225770986955602</v>
      </c>
      <c r="I906" s="9" t="str">
        <f t="shared" si="14"/>
        <v>5953/2(5x2)</v>
      </c>
      <c r="J906" s="22" t="s">
        <v>3335</v>
      </c>
    </row>
    <row r="907" spans="1:10" x14ac:dyDescent="0.25">
      <c r="A907" s="3">
        <v>906</v>
      </c>
      <c r="B907" s="13" t="s">
        <v>4</v>
      </c>
      <c r="C907" s="27" t="s">
        <v>1684</v>
      </c>
      <c r="D907" s="9" t="s">
        <v>6</v>
      </c>
      <c r="E907" s="13" t="s">
        <v>1685</v>
      </c>
      <c r="F907" s="9" t="s">
        <v>1846</v>
      </c>
      <c r="G907" s="13" t="s">
        <v>2238</v>
      </c>
      <c r="H907" s="22" t="s">
        <v>2239</v>
      </c>
      <c r="I907" s="9" t="str">
        <f t="shared" si="14"/>
        <v>8554642(6x3)</v>
      </c>
      <c r="J907" s="22" t="s">
        <v>2796</v>
      </c>
    </row>
    <row r="908" spans="1:10" x14ac:dyDescent="0.25">
      <c r="A908" s="3">
        <v>907</v>
      </c>
      <c r="B908" s="28" t="s">
        <v>4</v>
      </c>
      <c r="C908" s="29" t="s">
        <v>1686</v>
      </c>
      <c r="D908" s="5" t="s">
        <v>946</v>
      </c>
      <c r="E908" s="30" t="s">
        <v>1687</v>
      </c>
      <c r="F908" s="6" t="s">
        <v>1846</v>
      </c>
      <c r="G908" s="31">
        <v>20.952331999999998</v>
      </c>
      <c r="H908" s="32">
        <v>52.316564</v>
      </c>
      <c r="I908" s="9" t="str">
        <f t="shared" si="14"/>
        <v>WAR-936 L(6x3)</v>
      </c>
      <c r="J908" s="32"/>
    </row>
    <row r="909" spans="1:10" x14ac:dyDescent="0.25">
      <c r="A909" s="3">
        <v>908</v>
      </c>
      <c r="B909" s="13" t="s">
        <v>4</v>
      </c>
      <c r="C909" s="27" t="s">
        <v>1688</v>
      </c>
      <c r="D909" s="9" t="s">
        <v>6</v>
      </c>
      <c r="E909" s="13" t="s">
        <v>1689</v>
      </c>
      <c r="F909" s="9" t="s">
        <v>1846</v>
      </c>
      <c r="G909" s="13" t="s">
        <v>2240</v>
      </c>
      <c r="H909" s="22" t="s">
        <v>2241</v>
      </c>
      <c r="I909" s="9" t="str">
        <f t="shared" si="14"/>
        <v>8554696(6x3)</v>
      </c>
      <c r="J909" s="22" t="s">
        <v>2798</v>
      </c>
    </row>
    <row r="910" spans="1:10" x14ac:dyDescent="0.25">
      <c r="A910" s="3">
        <v>909</v>
      </c>
      <c r="B910" s="13" t="s">
        <v>4</v>
      </c>
      <c r="C910" s="27" t="s">
        <v>1690</v>
      </c>
      <c r="D910" s="9" t="s">
        <v>6</v>
      </c>
      <c r="E910" s="13" t="s">
        <v>1691</v>
      </c>
      <c r="F910" s="9" t="s">
        <v>1846</v>
      </c>
      <c r="G910" s="13" t="s">
        <v>2242</v>
      </c>
      <c r="H910" s="22" t="s">
        <v>2243</v>
      </c>
      <c r="I910" s="9" t="str">
        <f t="shared" si="14"/>
        <v>8554697(6x3)</v>
      </c>
      <c r="J910" s="22" t="s">
        <v>2797</v>
      </c>
    </row>
    <row r="911" spans="1:10" x14ac:dyDescent="0.25">
      <c r="A911" s="3">
        <v>910</v>
      </c>
      <c r="B911" s="13" t="s">
        <v>4</v>
      </c>
      <c r="C911" s="27" t="s">
        <v>2859</v>
      </c>
      <c r="D911" s="9" t="s">
        <v>6</v>
      </c>
      <c r="E911" s="13" t="s">
        <v>1678</v>
      </c>
      <c r="F911" s="9" t="s">
        <v>1846</v>
      </c>
      <c r="G911" s="13" t="s">
        <v>2229</v>
      </c>
      <c r="H911" s="22" t="s">
        <v>2230</v>
      </c>
      <c r="I911" s="9" t="str">
        <f t="shared" si="14"/>
        <v>8523561(6x3)</v>
      </c>
      <c r="J911" s="22" t="s">
        <v>2796</v>
      </c>
    </row>
    <row r="912" spans="1:10" x14ac:dyDescent="0.25">
      <c r="A912" s="3">
        <v>911</v>
      </c>
      <c r="B912" s="13" t="s">
        <v>4</v>
      </c>
      <c r="C912" s="27" t="s">
        <v>2860</v>
      </c>
      <c r="D912" s="9" t="s">
        <v>6</v>
      </c>
      <c r="E912" s="13" t="s">
        <v>1679</v>
      </c>
      <c r="F912" s="9" t="s">
        <v>1846</v>
      </c>
      <c r="G912" s="13" t="s">
        <v>2231</v>
      </c>
      <c r="H912" s="22" t="s">
        <v>2232</v>
      </c>
      <c r="I912" s="9" t="str">
        <f t="shared" si="14"/>
        <v>8550354(6x3)</v>
      </c>
      <c r="J912" s="22" t="s">
        <v>2796</v>
      </c>
    </row>
    <row r="913" spans="1:10" x14ac:dyDescent="0.25">
      <c r="A913" s="3">
        <v>912</v>
      </c>
      <c r="B913" s="13" t="s">
        <v>4</v>
      </c>
      <c r="C913" s="27" t="s">
        <v>2899</v>
      </c>
      <c r="D913" s="9" t="s">
        <v>6</v>
      </c>
      <c r="E913" s="13" t="s">
        <v>1680</v>
      </c>
      <c r="F913" s="9" t="s">
        <v>1846</v>
      </c>
      <c r="G913" s="13" t="s">
        <v>2233</v>
      </c>
      <c r="H913" s="22" t="s">
        <v>2234</v>
      </c>
      <c r="I913" s="9" t="str">
        <f t="shared" si="14"/>
        <v>8554862(6x3)</v>
      </c>
      <c r="J913" s="22" t="s">
        <v>2799</v>
      </c>
    </row>
    <row r="914" spans="1:10" x14ac:dyDescent="0.25">
      <c r="A914" s="3">
        <v>913</v>
      </c>
      <c r="B914" s="13" t="s">
        <v>4</v>
      </c>
      <c r="C914" s="27" t="s">
        <v>2891</v>
      </c>
      <c r="D914" s="9" t="s">
        <v>6</v>
      </c>
      <c r="E914" s="13" t="s">
        <v>1681</v>
      </c>
      <c r="F914" s="9" t="s">
        <v>1846</v>
      </c>
      <c r="G914" s="13" t="s">
        <v>2235</v>
      </c>
      <c r="H914" s="22" t="s">
        <v>2236</v>
      </c>
      <c r="I914" s="9" t="str">
        <f t="shared" si="14"/>
        <v>8550621(6x3)</v>
      </c>
      <c r="J914" s="22" t="s">
        <v>2798</v>
      </c>
    </row>
    <row r="915" spans="1:10" ht="26.25" x14ac:dyDescent="0.25">
      <c r="A915" s="3">
        <v>914</v>
      </c>
      <c r="B915" s="13" t="s">
        <v>4</v>
      </c>
      <c r="C915" s="27" t="s">
        <v>2892</v>
      </c>
      <c r="D915" s="9" t="s">
        <v>6</v>
      </c>
      <c r="E915" s="13" t="s">
        <v>1682</v>
      </c>
      <c r="F915" s="9" t="s">
        <v>1846</v>
      </c>
      <c r="G915" s="13" t="s">
        <v>2233</v>
      </c>
      <c r="H915" s="22" t="s">
        <v>2237</v>
      </c>
      <c r="I915" s="9" t="str">
        <f t="shared" si="14"/>
        <v>8554861(6x3)</v>
      </c>
      <c r="J915" s="22" t="s">
        <v>2798</v>
      </c>
    </row>
    <row r="916" spans="1:10" x14ac:dyDescent="0.25">
      <c r="A916" s="3">
        <v>915</v>
      </c>
      <c r="B916" s="13" t="s">
        <v>4</v>
      </c>
      <c r="C916" s="27" t="s">
        <v>2886</v>
      </c>
      <c r="D916" s="9" t="s">
        <v>6</v>
      </c>
      <c r="E916" s="13" t="s">
        <v>1683</v>
      </c>
      <c r="F916" s="9" t="s">
        <v>1846</v>
      </c>
      <c r="G916" s="13" t="s">
        <v>2235</v>
      </c>
      <c r="H916" s="22" t="s">
        <v>2236</v>
      </c>
      <c r="I916" s="9" t="str">
        <f t="shared" si="14"/>
        <v>8557331(6x3)</v>
      </c>
      <c r="J916" s="22" t="s">
        <v>2797</v>
      </c>
    </row>
    <row r="917" spans="1:10" x14ac:dyDescent="0.25">
      <c r="A917" s="3">
        <v>916</v>
      </c>
      <c r="B917" s="13" t="s">
        <v>4</v>
      </c>
      <c r="C917" s="27" t="s">
        <v>1692</v>
      </c>
      <c r="D917" s="9" t="s">
        <v>6</v>
      </c>
      <c r="E917" s="13" t="s">
        <v>1693</v>
      </c>
      <c r="F917" s="9" t="s">
        <v>1846</v>
      </c>
      <c r="G917" s="13" t="s">
        <v>2244</v>
      </c>
      <c r="H917" s="22" t="s">
        <v>2245</v>
      </c>
      <c r="I917" s="9" t="str">
        <f t="shared" si="14"/>
        <v>8521877(6x3)</v>
      </c>
      <c r="J917" s="22" t="s">
        <v>2798</v>
      </c>
    </row>
    <row r="918" spans="1:10" x14ac:dyDescent="0.25">
      <c r="A918" s="3">
        <v>917</v>
      </c>
      <c r="B918" s="28" t="s">
        <v>4</v>
      </c>
      <c r="C918" s="29" t="s">
        <v>1694</v>
      </c>
      <c r="D918" s="5" t="s">
        <v>946</v>
      </c>
      <c r="E918" s="30" t="s">
        <v>1695</v>
      </c>
      <c r="F918" s="6" t="s">
        <v>1846</v>
      </c>
      <c r="G918" s="31">
        <v>21.223255000000002</v>
      </c>
      <c r="H918" s="32">
        <v>52.223630999999997</v>
      </c>
      <c r="I918" s="9" t="str">
        <f t="shared" si="14"/>
        <v>WAR-836 L(6x3)</v>
      </c>
      <c r="J918" s="32"/>
    </row>
    <row r="919" spans="1:10" x14ac:dyDescent="0.25">
      <c r="A919" s="3">
        <v>918</v>
      </c>
      <c r="B919" s="13" t="s">
        <v>4</v>
      </c>
      <c r="C919" s="27" t="s">
        <v>1696</v>
      </c>
      <c r="D919" s="9" t="s">
        <v>6</v>
      </c>
      <c r="E919" s="13" t="s">
        <v>1697</v>
      </c>
      <c r="F919" s="9" t="s">
        <v>1846</v>
      </c>
      <c r="G919" s="13" t="s">
        <v>2246</v>
      </c>
      <c r="H919" s="22" t="s">
        <v>2247</v>
      </c>
      <c r="I919" s="9" t="str">
        <f t="shared" si="14"/>
        <v>8554769(6x3)</v>
      </c>
      <c r="J919" s="22" t="s">
        <v>2796</v>
      </c>
    </row>
    <row r="920" spans="1:10" x14ac:dyDescent="0.25">
      <c r="A920" s="3">
        <v>919</v>
      </c>
      <c r="B920" s="28" t="s">
        <v>4</v>
      </c>
      <c r="C920" s="29" t="s">
        <v>1698</v>
      </c>
      <c r="D920" s="5" t="s">
        <v>946</v>
      </c>
      <c r="E920" s="30" t="s">
        <v>1699</v>
      </c>
      <c r="F920" s="6" t="s">
        <v>1846</v>
      </c>
      <c r="G920" s="31">
        <v>21.132659</v>
      </c>
      <c r="H920" s="32">
        <v>52.214353000000003</v>
      </c>
      <c r="I920" s="9" t="str">
        <f t="shared" si="14"/>
        <v>WAR-660 P(6x3)</v>
      </c>
      <c r="J920" s="32"/>
    </row>
    <row r="921" spans="1:10" x14ac:dyDescent="0.25">
      <c r="A921" s="3">
        <v>920</v>
      </c>
      <c r="B921" s="28" t="s">
        <v>4</v>
      </c>
      <c r="C921" s="29" t="s">
        <v>1700</v>
      </c>
      <c r="D921" s="5" t="s">
        <v>970</v>
      </c>
      <c r="E921" s="30" t="s">
        <v>1701</v>
      </c>
      <c r="F921" s="6" t="s">
        <v>1846</v>
      </c>
      <c r="G921" s="31">
        <v>21.0364</v>
      </c>
      <c r="H921" s="32">
        <v>52.222099999999998</v>
      </c>
      <c r="I921" s="9" t="str">
        <f t="shared" si="14"/>
        <v>SM_062(6x3)</v>
      </c>
      <c r="J921" s="32"/>
    </row>
    <row r="922" spans="1:10" x14ac:dyDescent="0.25">
      <c r="A922" s="3">
        <v>921</v>
      </c>
      <c r="B922" s="13" t="s">
        <v>4</v>
      </c>
      <c r="C922" s="27" t="s">
        <v>3047</v>
      </c>
      <c r="D922" s="9" t="s">
        <v>3104</v>
      </c>
      <c r="E922" s="13" t="s">
        <v>3261</v>
      </c>
      <c r="F922" s="9" t="s">
        <v>1845</v>
      </c>
      <c r="G922" s="13">
        <v>21.04684</v>
      </c>
      <c r="H922" s="22">
        <v>52.2119</v>
      </c>
      <c r="I922" s="9" t="str">
        <f t="shared" si="14"/>
        <v>86666/2(5x2)</v>
      </c>
      <c r="J922" s="22" t="s">
        <v>3335</v>
      </c>
    </row>
    <row r="923" spans="1:10" x14ac:dyDescent="0.25">
      <c r="A923" s="3">
        <v>922</v>
      </c>
      <c r="B923" s="13" t="s">
        <v>4</v>
      </c>
      <c r="C923" s="27" t="s">
        <v>1702</v>
      </c>
      <c r="D923" s="9" t="s">
        <v>6</v>
      </c>
      <c r="E923" s="13" t="s">
        <v>1703</v>
      </c>
      <c r="F923" s="9" t="s">
        <v>1846</v>
      </c>
      <c r="G923" s="13" t="s">
        <v>2248</v>
      </c>
      <c r="H923" s="22" t="s">
        <v>2249</v>
      </c>
      <c r="I923" s="9" t="str">
        <f t="shared" si="14"/>
        <v>8557534(6x3)</v>
      </c>
      <c r="J923" s="22" t="s">
        <v>2796</v>
      </c>
    </row>
    <row r="924" spans="1:10" x14ac:dyDescent="0.25">
      <c r="A924" s="3">
        <v>923</v>
      </c>
      <c r="B924" s="13" t="s">
        <v>4</v>
      </c>
      <c r="C924" s="27" t="s">
        <v>1704</v>
      </c>
      <c r="D924" s="9" t="s">
        <v>6</v>
      </c>
      <c r="E924" s="13" t="s">
        <v>1705</v>
      </c>
      <c r="F924" s="9" t="s">
        <v>1846</v>
      </c>
      <c r="G924" s="13" t="s">
        <v>2248</v>
      </c>
      <c r="H924" s="22" t="s">
        <v>2249</v>
      </c>
      <c r="I924" s="9" t="str">
        <f t="shared" si="14"/>
        <v>8557592(6x3)</v>
      </c>
      <c r="J924" s="22" t="s">
        <v>2798</v>
      </c>
    </row>
    <row r="925" spans="1:10" x14ac:dyDescent="0.25">
      <c r="A925" s="3">
        <v>924</v>
      </c>
      <c r="B925" s="28" t="s">
        <v>4</v>
      </c>
      <c r="C925" s="29" t="s">
        <v>1706</v>
      </c>
      <c r="D925" s="5" t="s">
        <v>946</v>
      </c>
      <c r="E925" s="30" t="s">
        <v>1707</v>
      </c>
      <c r="F925" s="6" t="s">
        <v>1846</v>
      </c>
      <c r="G925" s="31">
        <v>21.102399999999999</v>
      </c>
      <c r="H925" s="32">
        <v>52.224499999999999</v>
      </c>
      <c r="I925" s="9" t="str">
        <f t="shared" si="14"/>
        <v>WAR-334 P(6x3)</v>
      </c>
      <c r="J925" s="32"/>
    </row>
    <row r="926" spans="1:10" x14ac:dyDescent="0.25">
      <c r="A926" s="3">
        <v>925</v>
      </c>
      <c r="B926" s="28" t="s">
        <v>4</v>
      </c>
      <c r="C926" s="29" t="s">
        <v>1706</v>
      </c>
      <c r="D926" s="5" t="s">
        <v>946</v>
      </c>
      <c r="E926" s="30" t="s">
        <v>1708</v>
      </c>
      <c r="F926" s="6" t="s">
        <v>1846</v>
      </c>
      <c r="G926" s="31">
        <v>21.102399999999999</v>
      </c>
      <c r="H926" s="32">
        <v>52.224499999999999</v>
      </c>
      <c r="I926" s="9" t="str">
        <f t="shared" si="14"/>
        <v>WAR-334 L(6x3)</v>
      </c>
      <c r="J926" s="32"/>
    </row>
    <row r="927" spans="1:10" x14ac:dyDescent="0.25">
      <c r="A927" s="3">
        <v>926</v>
      </c>
      <c r="B927" s="28" t="s">
        <v>4</v>
      </c>
      <c r="C927" s="29" t="s">
        <v>1709</v>
      </c>
      <c r="D927" s="5" t="s">
        <v>946</v>
      </c>
      <c r="E927" s="30" t="s">
        <v>1710</v>
      </c>
      <c r="F927" s="6" t="s">
        <v>1846</v>
      </c>
      <c r="G927" s="31">
        <v>21.099091999999999</v>
      </c>
      <c r="H927" s="32">
        <v>52.226680999999999</v>
      </c>
      <c r="I927" s="9" t="str">
        <f t="shared" si="14"/>
        <v>WAR-273 L(6x3)</v>
      </c>
      <c r="J927" s="32"/>
    </row>
    <row r="928" spans="1:10" x14ac:dyDescent="0.25">
      <c r="A928" s="3">
        <v>927</v>
      </c>
      <c r="B928" s="28" t="s">
        <v>4</v>
      </c>
      <c r="C928" s="29" t="s">
        <v>1709</v>
      </c>
      <c r="D928" s="5" t="s">
        <v>946</v>
      </c>
      <c r="E928" s="30" t="s">
        <v>1711</v>
      </c>
      <c r="F928" s="6" t="s">
        <v>1846</v>
      </c>
      <c r="G928" s="31">
        <v>21.099091999999999</v>
      </c>
      <c r="H928" s="32">
        <v>52.226680999999999</v>
      </c>
      <c r="I928" s="9" t="str">
        <f t="shared" si="14"/>
        <v>WAR-273 P(6x3)</v>
      </c>
      <c r="J928" s="32"/>
    </row>
    <row r="929" spans="1:10" x14ac:dyDescent="0.25">
      <c r="A929" s="3">
        <v>928</v>
      </c>
      <c r="B929" s="13" t="s">
        <v>4</v>
      </c>
      <c r="C929" s="27" t="s">
        <v>1712</v>
      </c>
      <c r="D929" s="9" t="s">
        <v>6</v>
      </c>
      <c r="E929" s="13" t="s">
        <v>1713</v>
      </c>
      <c r="F929" s="9" t="s">
        <v>1846</v>
      </c>
      <c r="G929" s="13" t="s">
        <v>2250</v>
      </c>
      <c r="H929" s="22" t="s">
        <v>2251</v>
      </c>
      <c r="I929" s="9" t="str">
        <f t="shared" si="14"/>
        <v>8554388(6x3)</v>
      </c>
      <c r="J929" s="22" t="s">
        <v>2798</v>
      </c>
    </row>
    <row r="930" spans="1:10" x14ac:dyDescent="0.25">
      <c r="A930" s="3">
        <v>929</v>
      </c>
      <c r="B930" s="13" t="s">
        <v>4</v>
      </c>
      <c r="C930" s="27" t="s">
        <v>1714</v>
      </c>
      <c r="D930" s="9" t="s">
        <v>6</v>
      </c>
      <c r="E930" s="13" t="s">
        <v>1715</v>
      </c>
      <c r="F930" s="9" t="s">
        <v>1846</v>
      </c>
      <c r="G930" s="13" t="s">
        <v>2252</v>
      </c>
      <c r="H930" s="22" t="s">
        <v>2253</v>
      </c>
      <c r="I930" s="9" t="str">
        <f t="shared" si="14"/>
        <v>8525258(6x3)</v>
      </c>
      <c r="J930" s="22" t="s">
        <v>2797</v>
      </c>
    </row>
    <row r="931" spans="1:10" x14ac:dyDescent="0.25">
      <c r="A931" s="3">
        <v>930</v>
      </c>
      <c r="B931" s="13" t="s">
        <v>4</v>
      </c>
      <c r="C931" s="27" t="s">
        <v>1716</v>
      </c>
      <c r="D931" s="9" t="s">
        <v>6</v>
      </c>
      <c r="E931" s="13" t="s">
        <v>1717</v>
      </c>
      <c r="F931" s="9" t="s">
        <v>1846</v>
      </c>
      <c r="G931" s="13" t="s">
        <v>2254</v>
      </c>
      <c r="H931" s="22" t="s">
        <v>2255</v>
      </c>
      <c r="I931" s="9" t="str">
        <f t="shared" si="14"/>
        <v>8557196(6x3)</v>
      </c>
      <c r="J931" s="22" t="s">
        <v>2798</v>
      </c>
    </row>
    <row r="932" spans="1:10" x14ac:dyDescent="0.25">
      <c r="A932" s="3">
        <v>931</v>
      </c>
      <c r="B932" s="13" t="s">
        <v>4</v>
      </c>
      <c r="C932" s="27" t="s">
        <v>1718</v>
      </c>
      <c r="D932" s="9" t="s">
        <v>6</v>
      </c>
      <c r="E932" s="13" t="s">
        <v>1719</v>
      </c>
      <c r="F932" s="9" t="s">
        <v>1846</v>
      </c>
      <c r="G932" s="13" t="s">
        <v>2256</v>
      </c>
      <c r="H932" s="22" t="s">
        <v>2257</v>
      </c>
      <c r="I932" s="9" t="str">
        <f t="shared" si="14"/>
        <v>8524882(6x3)</v>
      </c>
      <c r="J932" s="22" t="s">
        <v>2798</v>
      </c>
    </row>
    <row r="933" spans="1:10" x14ac:dyDescent="0.25">
      <c r="A933" s="3">
        <v>932</v>
      </c>
      <c r="B933" s="13" t="s">
        <v>4</v>
      </c>
      <c r="C933" s="27" t="s">
        <v>1720</v>
      </c>
      <c r="D933" s="9" t="s">
        <v>6</v>
      </c>
      <c r="E933" s="13" t="s">
        <v>1721</v>
      </c>
      <c r="F933" s="9" t="s">
        <v>1846</v>
      </c>
      <c r="G933" s="13" t="s">
        <v>2256</v>
      </c>
      <c r="H933" s="22" t="s">
        <v>2257</v>
      </c>
      <c r="I933" s="9" t="str">
        <f t="shared" si="14"/>
        <v>8524884(6x3)</v>
      </c>
      <c r="J933" s="22" t="s">
        <v>2798</v>
      </c>
    </row>
    <row r="934" spans="1:10" x14ac:dyDescent="0.25">
      <c r="A934" s="3">
        <v>933</v>
      </c>
      <c r="B934" s="13" t="s">
        <v>4</v>
      </c>
      <c r="C934" s="27" t="s">
        <v>1722</v>
      </c>
      <c r="D934" s="9" t="s">
        <v>6</v>
      </c>
      <c r="E934" s="13" t="s">
        <v>1723</v>
      </c>
      <c r="F934" s="9" t="s">
        <v>1846</v>
      </c>
      <c r="G934" s="13" t="s">
        <v>2258</v>
      </c>
      <c r="H934" s="22" t="s">
        <v>2259</v>
      </c>
      <c r="I934" s="9" t="str">
        <f t="shared" si="14"/>
        <v>8554389(6x3)</v>
      </c>
      <c r="J934" s="22" t="s">
        <v>2798</v>
      </c>
    </row>
    <row r="935" spans="1:10" x14ac:dyDescent="0.25">
      <c r="A935" s="3">
        <v>934</v>
      </c>
      <c r="B935" s="28" t="s">
        <v>4</v>
      </c>
      <c r="C935" s="29" t="s">
        <v>1724</v>
      </c>
      <c r="D935" s="5" t="s">
        <v>946</v>
      </c>
      <c r="E935" s="30" t="s">
        <v>1725</v>
      </c>
      <c r="F935" s="6" t="s">
        <v>1846</v>
      </c>
      <c r="G935" s="31">
        <v>21.065375</v>
      </c>
      <c r="H935" s="32">
        <v>52.221662000000002</v>
      </c>
      <c r="I935" s="9" t="str">
        <f t="shared" si="14"/>
        <v>WAR-809 P(6x3)</v>
      </c>
      <c r="J935" s="32"/>
    </row>
    <row r="936" spans="1:10" x14ac:dyDescent="0.25">
      <c r="A936" s="3">
        <v>935</v>
      </c>
      <c r="B936" s="13" t="s">
        <v>4</v>
      </c>
      <c r="C936" s="27" t="s">
        <v>303</v>
      </c>
      <c r="D936" s="9" t="s">
        <v>6</v>
      </c>
      <c r="E936" s="13" t="s">
        <v>306</v>
      </c>
      <c r="F936" s="9" t="s">
        <v>1845</v>
      </c>
      <c r="G936" s="13" t="s">
        <v>786</v>
      </c>
      <c r="H936" s="22" t="s">
        <v>787</v>
      </c>
      <c r="I936" s="9" t="str">
        <f t="shared" si="14"/>
        <v>187501(5x2)</v>
      </c>
      <c r="J936" s="22" t="s">
        <v>2798</v>
      </c>
    </row>
    <row r="937" spans="1:10" x14ac:dyDescent="0.25">
      <c r="A937" s="3">
        <v>936</v>
      </c>
      <c r="B937" s="28" t="s">
        <v>4</v>
      </c>
      <c r="C937" s="29" t="s">
        <v>1726</v>
      </c>
      <c r="D937" s="5" t="s">
        <v>946</v>
      </c>
      <c r="E937" s="30" t="s">
        <v>1727</v>
      </c>
      <c r="F937" s="6" t="s">
        <v>1846</v>
      </c>
      <c r="G937" s="31">
        <v>21.066526</v>
      </c>
      <c r="H937" s="32">
        <v>52.221590999999997</v>
      </c>
      <c r="I937" s="9" t="str">
        <f t="shared" si="14"/>
        <v>WAR-488 P(6x3)</v>
      </c>
      <c r="J937" s="32"/>
    </row>
    <row r="938" spans="1:10" x14ac:dyDescent="0.25">
      <c r="A938" s="3">
        <v>937</v>
      </c>
      <c r="B938" s="13" t="s">
        <v>4</v>
      </c>
      <c r="C938" s="27" t="s">
        <v>307</v>
      </c>
      <c r="D938" s="9" t="s">
        <v>6</v>
      </c>
      <c r="E938" s="13" t="s">
        <v>308</v>
      </c>
      <c r="F938" s="9" t="s">
        <v>1845</v>
      </c>
      <c r="G938" s="13" t="s">
        <v>788</v>
      </c>
      <c r="H938" s="22" t="s">
        <v>789</v>
      </c>
      <c r="I938" s="9" t="str">
        <f t="shared" si="14"/>
        <v>8516011(5x2)</v>
      </c>
      <c r="J938" s="22" t="s">
        <v>2796</v>
      </c>
    </row>
    <row r="939" spans="1:10" x14ac:dyDescent="0.25">
      <c r="A939" s="3">
        <v>938</v>
      </c>
      <c r="B939" s="13" t="s">
        <v>4</v>
      </c>
      <c r="C939" s="27" t="s">
        <v>309</v>
      </c>
      <c r="D939" s="9" t="s">
        <v>6</v>
      </c>
      <c r="E939" s="13" t="s">
        <v>310</v>
      </c>
      <c r="F939" s="9" t="s">
        <v>1845</v>
      </c>
      <c r="G939" s="13" t="s">
        <v>790</v>
      </c>
      <c r="H939" s="22" t="s">
        <v>791</v>
      </c>
      <c r="I939" s="9" t="str">
        <f t="shared" si="14"/>
        <v>8503760(5x2)</v>
      </c>
      <c r="J939" s="22" t="s">
        <v>2795</v>
      </c>
    </row>
    <row r="940" spans="1:10" x14ac:dyDescent="0.25">
      <c r="A940" s="3">
        <v>939</v>
      </c>
      <c r="B940" s="13" t="s">
        <v>4</v>
      </c>
      <c r="C940" s="27" t="s">
        <v>309</v>
      </c>
      <c r="D940" s="9" t="s">
        <v>6</v>
      </c>
      <c r="E940" s="13" t="s">
        <v>312</v>
      </c>
      <c r="F940" s="9" t="s">
        <v>1845</v>
      </c>
      <c r="G940" s="13" t="s">
        <v>790</v>
      </c>
      <c r="H940" s="22" t="s">
        <v>791</v>
      </c>
      <c r="I940" s="9" t="str">
        <f t="shared" si="14"/>
        <v>8503761(5x2)</v>
      </c>
      <c r="J940" s="22" t="s">
        <v>2795</v>
      </c>
    </row>
    <row r="941" spans="1:10" x14ac:dyDescent="0.25">
      <c r="A941" s="3">
        <v>940</v>
      </c>
      <c r="B941" s="28" t="s">
        <v>4</v>
      </c>
      <c r="C941" s="29" t="s">
        <v>1728</v>
      </c>
      <c r="D941" s="5" t="s">
        <v>946</v>
      </c>
      <c r="E941" s="30" t="s">
        <v>1729</v>
      </c>
      <c r="F941" s="6" t="s">
        <v>1846</v>
      </c>
      <c r="G941" s="31">
        <v>21.067708</v>
      </c>
      <c r="H941" s="32">
        <v>52.221497999999997</v>
      </c>
      <c r="I941" s="9" t="str">
        <f t="shared" si="14"/>
        <v>WAR-487 P(6x3)</v>
      </c>
      <c r="J941" s="32"/>
    </row>
    <row r="942" spans="1:10" x14ac:dyDescent="0.25">
      <c r="A942" s="3">
        <v>941</v>
      </c>
      <c r="B942" s="28" t="s">
        <v>4</v>
      </c>
      <c r="C942" s="29" t="s">
        <v>1728</v>
      </c>
      <c r="D942" s="5" t="s">
        <v>946</v>
      </c>
      <c r="E942" s="30" t="s">
        <v>1730</v>
      </c>
      <c r="F942" s="6" t="s">
        <v>1846</v>
      </c>
      <c r="G942" s="31">
        <v>21.067708</v>
      </c>
      <c r="H942" s="32">
        <v>52.221497999999997</v>
      </c>
      <c r="I942" s="9" t="str">
        <f t="shared" si="14"/>
        <v>WAR-487 L(6x3)</v>
      </c>
      <c r="J942" s="32"/>
    </row>
    <row r="943" spans="1:10" x14ac:dyDescent="0.25">
      <c r="A943" s="3">
        <v>942</v>
      </c>
      <c r="B943" s="13" t="s">
        <v>4</v>
      </c>
      <c r="C943" s="27" t="s">
        <v>309</v>
      </c>
      <c r="D943" s="9" t="s">
        <v>6</v>
      </c>
      <c r="E943" s="13" t="s">
        <v>311</v>
      </c>
      <c r="F943" s="9" t="s">
        <v>1845</v>
      </c>
      <c r="G943" s="13" t="s">
        <v>790</v>
      </c>
      <c r="H943" s="22" t="s">
        <v>791</v>
      </c>
      <c r="I943" s="9" t="str">
        <f t="shared" si="14"/>
        <v>8503762(5x2)</v>
      </c>
      <c r="J943" s="22" t="s">
        <v>2795</v>
      </c>
    </row>
    <row r="944" spans="1:10" x14ac:dyDescent="0.25">
      <c r="A944" s="3">
        <v>943</v>
      </c>
      <c r="B944" s="13" t="s">
        <v>4</v>
      </c>
      <c r="C944" s="27" t="s">
        <v>313</v>
      </c>
      <c r="D944" s="9" t="s">
        <v>6</v>
      </c>
      <c r="E944" s="13" t="s">
        <v>314</v>
      </c>
      <c r="F944" s="9" t="s">
        <v>1845</v>
      </c>
      <c r="G944" s="13" t="s">
        <v>792</v>
      </c>
      <c r="H944" s="22" t="s">
        <v>793</v>
      </c>
      <c r="I944" s="9" t="str">
        <f t="shared" si="14"/>
        <v>77701(5x2)</v>
      </c>
      <c r="J944" s="22" t="s">
        <v>2796</v>
      </c>
    </row>
    <row r="945" spans="1:10" x14ac:dyDescent="0.25">
      <c r="A945" s="3">
        <v>944</v>
      </c>
      <c r="B945" s="13" t="s">
        <v>4</v>
      </c>
      <c r="C945" s="27" t="s">
        <v>313</v>
      </c>
      <c r="D945" s="9" t="s">
        <v>6</v>
      </c>
      <c r="E945" s="13" t="s">
        <v>316</v>
      </c>
      <c r="F945" s="9" t="s">
        <v>1845</v>
      </c>
      <c r="G945" s="13" t="s">
        <v>796</v>
      </c>
      <c r="H945" s="22" t="s">
        <v>797</v>
      </c>
      <c r="I945" s="9" t="str">
        <f t="shared" si="14"/>
        <v>8503767(5x2)</v>
      </c>
      <c r="J945" s="22" t="s">
        <v>2796</v>
      </c>
    </row>
    <row r="946" spans="1:10" x14ac:dyDescent="0.25">
      <c r="A946" s="3">
        <v>945</v>
      </c>
      <c r="B946" s="13" t="s">
        <v>4</v>
      </c>
      <c r="C946" s="27" t="s">
        <v>313</v>
      </c>
      <c r="D946" s="9" t="s">
        <v>6</v>
      </c>
      <c r="E946" s="13" t="s">
        <v>315</v>
      </c>
      <c r="F946" s="9" t="s">
        <v>1845</v>
      </c>
      <c r="G946" s="13" t="s">
        <v>794</v>
      </c>
      <c r="H946" s="22" t="s">
        <v>795</v>
      </c>
      <c r="I946" s="9" t="str">
        <f t="shared" si="14"/>
        <v>8503768(5x2)</v>
      </c>
      <c r="J946" s="22" t="s">
        <v>2796</v>
      </c>
    </row>
    <row r="947" spans="1:10" x14ac:dyDescent="0.25">
      <c r="A947" s="3">
        <v>946</v>
      </c>
      <c r="B947" s="28" t="s">
        <v>4</v>
      </c>
      <c r="C947" s="29" t="s">
        <v>1731</v>
      </c>
      <c r="D947" s="5" t="s">
        <v>946</v>
      </c>
      <c r="E947" s="30" t="s">
        <v>1732</v>
      </c>
      <c r="F947" s="6" t="s">
        <v>1846</v>
      </c>
      <c r="G947" s="31">
        <v>21.064520000000002</v>
      </c>
      <c r="H947" s="32">
        <v>52.221895000000004</v>
      </c>
      <c r="I947" s="9" t="str">
        <f t="shared" si="14"/>
        <v>WAR-985 P(6x3)</v>
      </c>
      <c r="J947" s="32"/>
    </row>
    <row r="948" spans="1:10" x14ac:dyDescent="0.25">
      <c r="A948" s="3">
        <v>947</v>
      </c>
      <c r="B948" s="28" t="s">
        <v>4</v>
      </c>
      <c r="C948" s="29" t="s">
        <v>1731</v>
      </c>
      <c r="D948" s="5" t="s">
        <v>946</v>
      </c>
      <c r="E948" s="30" t="s">
        <v>1733</v>
      </c>
      <c r="F948" s="6" t="s">
        <v>1846</v>
      </c>
      <c r="G948" s="31">
        <v>21.064520000000002</v>
      </c>
      <c r="H948" s="32">
        <v>52.221895000000004</v>
      </c>
      <c r="I948" s="9" t="str">
        <f t="shared" si="14"/>
        <v>WAR-985 L(6x3)</v>
      </c>
      <c r="J948" s="32"/>
    </row>
    <row r="949" spans="1:10" x14ac:dyDescent="0.25">
      <c r="A949" s="3">
        <v>948</v>
      </c>
      <c r="B949" s="13" t="s">
        <v>4</v>
      </c>
      <c r="C949" s="27" t="s">
        <v>2791</v>
      </c>
      <c r="D949" s="9" t="s">
        <v>6</v>
      </c>
      <c r="E949" s="13" t="s">
        <v>317</v>
      </c>
      <c r="F949" s="9" t="s">
        <v>1845</v>
      </c>
      <c r="G949" s="13" t="s">
        <v>798</v>
      </c>
      <c r="H949" s="22" t="s">
        <v>799</v>
      </c>
      <c r="I949" s="9" t="str">
        <f t="shared" si="14"/>
        <v>238901(5x2)</v>
      </c>
      <c r="J949" s="22" t="s">
        <v>2796</v>
      </c>
    </row>
    <row r="950" spans="1:10" x14ac:dyDescent="0.25">
      <c r="A950" s="3">
        <v>949</v>
      </c>
      <c r="B950" s="13" t="s">
        <v>4</v>
      </c>
      <c r="C950" s="27" t="s">
        <v>318</v>
      </c>
      <c r="D950" s="9" t="s">
        <v>6</v>
      </c>
      <c r="E950" s="13" t="s">
        <v>319</v>
      </c>
      <c r="F950" s="9" t="s">
        <v>1845</v>
      </c>
      <c r="G950" s="13" t="s">
        <v>800</v>
      </c>
      <c r="H950" s="22" t="s">
        <v>801</v>
      </c>
      <c r="I950" s="9" t="str">
        <f t="shared" si="14"/>
        <v>596902(5x2)</v>
      </c>
      <c r="J950" s="22" t="s">
        <v>2796</v>
      </c>
    </row>
    <row r="951" spans="1:10" x14ac:dyDescent="0.25">
      <c r="A951" s="3">
        <v>950</v>
      </c>
      <c r="B951" s="13" t="s">
        <v>4</v>
      </c>
      <c r="C951" s="27" t="s">
        <v>320</v>
      </c>
      <c r="D951" s="9" t="s">
        <v>6</v>
      </c>
      <c r="E951" s="13" t="s">
        <v>321</v>
      </c>
      <c r="F951" s="9" t="s">
        <v>1845</v>
      </c>
      <c r="G951" s="13" t="s">
        <v>802</v>
      </c>
      <c r="H951" s="22" t="s">
        <v>803</v>
      </c>
      <c r="I951" s="9" t="str">
        <f t="shared" si="14"/>
        <v>8506132(5x2)</v>
      </c>
      <c r="J951" s="22" t="s">
        <v>2796</v>
      </c>
    </row>
    <row r="952" spans="1:10" x14ac:dyDescent="0.25">
      <c r="A952" s="3">
        <v>951</v>
      </c>
      <c r="B952" s="28" t="s">
        <v>4</v>
      </c>
      <c r="C952" s="29" t="s">
        <v>1734</v>
      </c>
      <c r="D952" s="5" t="s">
        <v>946</v>
      </c>
      <c r="E952" s="30" t="s">
        <v>1735</v>
      </c>
      <c r="F952" s="6" t="s">
        <v>1846</v>
      </c>
      <c r="G952" s="31">
        <v>21.083825000000001</v>
      </c>
      <c r="H952" s="32">
        <v>52.221266999999997</v>
      </c>
      <c r="I952" s="9" t="str">
        <f t="shared" si="14"/>
        <v>WAR-457 L(6x3)</v>
      </c>
      <c r="J952" s="32"/>
    </row>
    <row r="953" spans="1:10" x14ac:dyDescent="0.25">
      <c r="A953" s="3">
        <v>952</v>
      </c>
      <c r="B953" s="13" t="s">
        <v>4</v>
      </c>
      <c r="C953" s="27" t="s">
        <v>2906</v>
      </c>
      <c r="D953" s="9" t="s">
        <v>3104</v>
      </c>
      <c r="E953" s="13" t="s">
        <v>3262</v>
      </c>
      <c r="F953" s="9" t="s">
        <v>1845</v>
      </c>
      <c r="G953" s="13">
        <v>20.9574</v>
      </c>
      <c r="H953" s="22">
        <v>52.237630000000003</v>
      </c>
      <c r="I953" s="9" t="str">
        <f t="shared" si="14"/>
        <v>48534/3(5x2)</v>
      </c>
      <c r="J953" s="22" t="s">
        <v>3335</v>
      </c>
    </row>
    <row r="954" spans="1:10" x14ac:dyDescent="0.25">
      <c r="A954" s="3">
        <v>953</v>
      </c>
      <c r="B954" s="13" t="s">
        <v>4</v>
      </c>
      <c r="C954" s="27" t="s">
        <v>322</v>
      </c>
      <c r="D954" s="9" t="s">
        <v>6</v>
      </c>
      <c r="E954" s="13" t="s">
        <v>323</v>
      </c>
      <c r="F954" s="9" t="s">
        <v>1845</v>
      </c>
      <c r="G954" s="13" t="s">
        <v>804</v>
      </c>
      <c r="H954" s="22" t="s">
        <v>805</v>
      </c>
      <c r="I954" s="9" t="str">
        <f t="shared" si="14"/>
        <v>8514142(5x2)</v>
      </c>
      <c r="J954" s="22" t="s">
        <v>2798</v>
      </c>
    </row>
    <row r="955" spans="1:10" x14ac:dyDescent="0.25">
      <c r="A955" s="3">
        <v>954</v>
      </c>
      <c r="B955" s="13" t="s">
        <v>4</v>
      </c>
      <c r="C955" s="27" t="s">
        <v>324</v>
      </c>
      <c r="D955" s="9" t="s">
        <v>6</v>
      </c>
      <c r="E955" s="13" t="s">
        <v>325</v>
      </c>
      <c r="F955" s="9" t="s">
        <v>1845</v>
      </c>
      <c r="G955" s="13" t="s">
        <v>806</v>
      </c>
      <c r="H955" s="22" t="s">
        <v>807</v>
      </c>
      <c r="I955" s="9" t="str">
        <f t="shared" si="14"/>
        <v>542101(5x2)</v>
      </c>
      <c r="J955" s="22" t="s">
        <v>2799</v>
      </c>
    </row>
    <row r="956" spans="1:10" x14ac:dyDescent="0.25">
      <c r="A956" s="3">
        <v>955</v>
      </c>
      <c r="B956" s="13" t="s">
        <v>4</v>
      </c>
      <c r="C956" s="27" t="s">
        <v>3048</v>
      </c>
      <c r="D956" s="9" t="s">
        <v>3104</v>
      </c>
      <c r="E956" s="13" t="s">
        <v>3263</v>
      </c>
      <c r="F956" s="9" t="s">
        <v>1845</v>
      </c>
      <c r="G956" s="13">
        <v>20.96227</v>
      </c>
      <c r="H956" s="22">
        <v>52.188630000000003</v>
      </c>
      <c r="I956" s="9" t="str">
        <f t="shared" si="14"/>
        <v>48654/1(5x2)</v>
      </c>
      <c r="J956" s="22" t="s">
        <v>3335</v>
      </c>
    </row>
    <row r="957" spans="1:10" x14ac:dyDescent="0.25">
      <c r="A957" s="3">
        <v>956</v>
      </c>
      <c r="B957" s="13" t="s">
        <v>4</v>
      </c>
      <c r="C957" s="27" t="s">
        <v>3048</v>
      </c>
      <c r="D957" s="9" t="s">
        <v>3104</v>
      </c>
      <c r="E957" s="13" t="s">
        <v>3264</v>
      </c>
      <c r="F957" s="9" t="s">
        <v>1845</v>
      </c>
      <c r="G957" s="13">
        <v>20.96227</v>
      </c>
      <c r="H957" s="22">
        <v>52.188630000000003</v>
      </c>
      <c r="I957" s="9" t="str">
        <f t="shared" si="14"/>
        <v>48654/2(5x2)</v>
      </c>
      <c r="J957" s="22" t="s">
        <v>3335</v>
      </c>
    </row>
    <row r="958" spans="1:10" x14ac:dyDescent="0.25">
      <c r="A958" s="3">
        <v>957</v>
      </c>
      <c r="B958" s="13" t="s">
        <v>4</v>
      </c>
      <c r="C958" s="27" t="s">
        <v>3049</v>
      </c>
      <c r="D958" s="9" t="s">
        <v>3104</v>
      </c>
      <c r="E958" s="13" t="s">
        <v>3265</v>
      </c>
      <c r="F958" s="9" t="s">
        <v>1845</v>
      </c>
      <c r="G958" s="13">
        <v>21.06326</v>
      </c>
      <c r="H958" s="22">
        <v>52.175820000000002</v>
      </c>
      <c r="I958" s="9" t="str">
        <f t="shared" si="14"/>
        <v>59177/2(5x2)</v>
      </c>
      <c r="J958" s="22" t="s">
        <v>3335</v>
      </c>
    </row>
    <row r="959" spans="1:10" x14ac:dyDescent="0.25">
      <c r="A959" s="3">
        <v>958</v>
      </c>
      <c r="B959" s="13" t="s">
        <v>4</v>
      </c>
      <c r="C959" s="27" t="s">
        <v>326</v>
      </c>
      <c r="D959" s="9" t="s">
        <v>6</v>
      </c>
      <c r="E959" s="13" t="s">
        <v>328</v>
      </c>
      <c r="F959" s="9" t="s">
        <v>1845</v>
      </c>
      <c r="G959" s="13" t="s">
        <v>810</v>
      </c>
      <c r="H959" s="22" t="s">
        <v>811</v>
      </c>
      <c r="I959" s="9" t="str">
        <f t="shared" si="14"/>
        <v>527603(5x2)</v>
      </c>
      <c r="J959" s="22" t="s">
        <v>2796</v>
      </c>
    </row>
    <row r="960" spans="1:10" x14ac:dyDescent="0.25">
      <c r="A960" s="3">
        <v>959</v>
      </c>
      <c r="B960" s="13" t="s">
        <v>4</v>
      </c>
      <c r="C960" s="27" t="s">
        <v>326</v>
      </c>
      <c r="D960" s="9" t="s">
        <v>6</v>
      </c>
      <c r="E960" s="13" t="s">
        <v>327</v>
      </c>
      <c r="F960" s="9" t="s">
        <v>1845</v>
      </c>
      <c r="G960" s="13" t="s">
        <v>808</v>
      </c>
      <c r="H960" s="22" t="s">
        <v>809</v>
      </c>
      <c r="I960" s="9" t="str">
        <f t="shared" si="14"/>
        <v>527601(5x2)</v>
      </c>
      <c r="J960" s="22" t="s">
        <v>2799</v>
      </c>
    </row>
    <row r="961" spans="1:10" x14ac:dyDescent="0.25">
      <c r="A961" s="3">
        <v>960</v>
      </c>
      <c r="B961" s="13" t="s">
        <v>4</v>
      </c>
      <c r="C961" s="27" t="s">
        <v>329</v>
      </c>
      <c r="D961" s="9" t="s">
        <v>6</v>
      </c>
      <c r="E961" s="13" t="s">
        <v>330</v>
      </c>
      <c r="F961" s="9" t="s">
        <v>1845</v>
      </c>
      <c r="G961" s="13" t="s">
        <v>812</v>
      </c>
      <c r="H961" s="22" t="s">
        <v>813</v>
      </c>
      <c r="I961" s="9" t="str">
        <f t="shared" si="14"/>
        <v>8508961(5x2)</v>
      </c>
      <c r="J961" s="22" t="s">
        <v>2798</v>
      </c>
    </row>
    <row r="962" spans="1:10" x14ac:dyDescent="0.25">
      <c r="A962" s="3">
        <v>961</v>
      </c>
      <c r="B962" s="13" t="s">
        <v>4</v>
      </c>
      <c r="C962" s="27" t="s">
        <v>331</v>
      </c>
      <c r="D962" s="9" t="s">
        <v>6</v>
      </c>
      <c r="E962" s="13" t="s">
        <v>334</v>
      </c>
      <c r="F962" s="9" t="s">
        <v>1845</v>
      </c>
      <c r="G962" s="13" t="s">
        <v>818</v>
      </c>
      <c r="H962" s="22" t="s">
        <v>819</v>
      </c>
      <c r="I962" s="9" t="str">
        <f t="shared" si="14"/>
        <v>8521175(5x2)</v>
      </c>
      <c r="J962" s="22" t="s">
        <v>2797</v>
      </c>
    </row>
    <row r="963" spans="1:10" x14ac:dyDescent="0.25">
      <c r="A963" s="3">
        <v>962</v>
      </c>
      <c r="B963" s="13" t="s">
        <v>4</v>
      </c>
      <c r="C963" s="27" t="s">
        <v>331</v>
      </c>
      <c r="D963" s="9" t="s">
        <v>6</v>
      </c>
      <c r="E963" s="13" t="s">
        <v>332</v>
      </c>
      <c r="F963" s="9" t="s">
        <v>1845</v>
      </c>
      <c r="G963" s="13" t="s">
        <v>814</v>
      </c>
      <c r="H963" s="22" t="s">
        <v>815</v>
      </c>
      <c r="I963" s="9" t="str">
        <f t="shared" ref="I963:I1026" si="15">E963&amp;"("&amp;F963&amp;")"</f>
        <v>8521177(5x2)</v>
      </c>
      <c r="J963" s="22" t="s">
        <v>2797</v>
      </c>
    </row>
    <row r="964" spans="1:10" x14ac:dyDescent="0.25">
      <c r="A964" s="3">
        <v>963</v>
      </c>
      <c r="B964" s="13" t="s">
        <v>4</v>
      </c>
      <c r="C964" s="27" t="s">
        <v>331</v>
      </c>
      <c r="D964" s="9" t="s">
        <v>6</v>
      </c>
      <c r="E964" s="13" t="s">
        <v>335</v>
      </c>
      <c r="F964" s="9" t="s">
        <v>1845</v>
      </c>
      <c r="G964" s="13" t="s">
        <v>820</v>
      </c>
      <c r="H964" s="22" t="s">
        <v>821</v>
      </c>
      <c r="I964" s="9" t="str">
        <f t="shared" si="15"/>
        <v>8521179(5x2)</v>
      </c>
      <c r="J964" s="22" t="s">
        <v>2797</v>
      </c>
    </row>
    <row r="965" spans="1:10" x14ac:dyDescent="0.25">
      <c r="A965" s="3">
        <v>964</v>
      </c>
      <c r="B965" s="13" t="s">
        <v>4</v>
      </c>
      <c r="C965" s="27" t="s">
        <v>331</v>
      </c>
      <c r="D965" s="9" t="s">
        <v>6</v>
      </c>
      <c r="E965" s="13" t="s">
        <v>333</v>
      </c>
      <c r="F965" s="9" t="s">
        <v>1845</v>
      </c>
      <c r="G965" s="13" t="s">
        <v>816</v>
      </c>
      <c r="H965" s="22" t="s">
        <v>817</v>
      </c>
      <c r="I965" s="9" t="str">
        <f t="shared" si="15"/>
        <v>8521181(5x2)</v>
      </c>
      <c r="J965" s="22" t="s">
        <v>2797</v>
      </c>
    </row>
    <row r="966" spans="1:10" x14ac:dyDescent="0.25">
      <c r="A966" s="3">
        <v>965</v>
      </c>
      <c r="B966" s="13" t="s">
        <v>4</v>
      </c>
      <c r="C966" s="27" t="s">
        <v>336</v>
      </c>
      <c r="D966" s="9" t="s">
        <v>6</v>
      </c>
      <c r="E966" s="13" t="s">
        <v>337</v>
      </c>
      <c r="F966" s="9" t="s">
        <v>1845</v>
      </c>
      <c r="G966" s="13" t="s">
        <v>822</v>
      </c>
      <c r="H966" s="22" t="s">
        <v>823</v>
      </c>
      <c r="I966" s="9" t="str">
        <f t="shared" si="15"/>
        <v>8521985(5x2)</v>
      </c>
      <c r="J966" s="22" t="s">
        <v>2798</v>
      </c>
    </row>
    <row r="967" spans="1:10" x14ac:dyDescent="0.25">
      <c r="A967" s="3">
        <v>966</v>
      </c>
      <c r="B967" s="13" t="s">
        <v>4</v>
      </c>
      <c r="C967" s="27" t="s">
        <v>3064</v>
      </c>
      <c r="D967" s="9" t="s">
        <v>3104</v>
      </c>
      <c r="E967" s="13" t="s">
        <v>3282</v>
      </c>
      <c r="F967" s="9" t="s">
        <v>1846</v>
      </c>
      <c r="G967" s="13">
        <v>20.950880000000002</v>
      </c>
      <c r="H967" s="22">
        <v>52.343850000000003</v>
      </c>
      <c r="I967" s="9" t="str">
        <f t="shared" si="15"/>
        <v>71053/A(6x3)</v>
      </c>
      <c r="J967" s="22" t="s">
        <v>3335</v>
      </c>
    </row>
    <row r="968" spans="1:10" x14ac:dyDescent="0.25">
      <c r="A968" s="3">
        <v>967</v>
      </c>
      <c r="B968" s="13" t="s">
        <v>4</v>
      </c>
      <c r="C968" s="27" t="s">
        <v>338</v>
      </c>
      <c r="D968" s="9" t="s">
        <v>6</v>
      </c>
      <c r="E968" s="13" t="s">
        <v>340</v>
      </c>
      <c r="F968" s="9" t="s">
        <v>1845</v>
      </c>
      <c r="G968" s="13" t="s">
        <v>826</v>
      </c>
      <c r="H968" s="22" t="s">
        <v>827</v>
      </c>
      <c r="I968" s="9" t="str">
        <f t="shared" si="15"/>
        <v>249001(5x2)</v>
      </c>
      <c r="J968" s="22" t="s">
        <v>2798</v>
      </c>
    </row>
    <row r="969" spans="1:10" x14ac:dyDescent="0.25">
      <c r="A969" s="3">
        <v>968</v>
      </c>
      <c r="B969" s="13" t="s">
        <v>4</v>
      </c>
      <c r="C969" s="27" t="s">
        <v>338</v>
      </c>
      <c r="D969" s="9" t="s">
        <v>6</v>
      </c>
      <c r="E969" s="13" t="s">
        <v>339</v>
      </c>
      <c r="F969" s="9" t="s">
        <v>1845</v>
      </c>
      <c r="G969" s="13" t="s">
        <v>824</v>
      </c>
      <c r="H969" s="22" t="s">
        <v>825</v>
      </c>
      <c r="I969" s="9" t="str">
        <f t="shared" si="15"/>
        <v>249002(5x2)</v>
      </c>
      <c r="J969" s="22" t="s">
        <v>2798</v>
      </c>
    </row>
    <row r="970" spans="1:10" x14ac:dyDescent="0.25">
      <c r="A970" s="3">
        <v>969</v>
      </c>
      <c r="B970" s="13" t="s">
        <v>4</v>
      </c>
      <c r="C970" s="27" t="s">
        <v>3065</v>
      </c>
      <c r="D970" s="9" t="s">
        <v>3104</v>
      </c>
      <c r="E970" s="13" t="s">
        <v>3283</v>
      </c>
      <c r="F970" s="9" t="s">
        <v>1846</v>
      </c>
      <c r="G970" s="13">
        <v>21.058853454887899</v>
      </c>
      <c r="H970" s="22">
        <v>52.263120587818698</v>
      </c>
      <c r="I970" s="9" t="str">
        <f t="shared" si="15"/>
        <v>84936/A(6x3)</v>
      </c>
      <c r="J970" s="22" t="s">
        <v>3335</v>
      </c>
    </row>
    <row r="971" spans="1:10" x14ac:dyDescent="0.25">
      <c r="A971" s="3">
        <v>970</v>
      </c>
      <c r="B971" s="13" t="s">
        <v>4</v>
      </c>
      <c r="C971" s="27" t="s">
        <v>3066</v>
      </c>
      <c r="D971" s="9" t="s">
        <v>3104</v>
      </c>
      <c r="E971" s="13" t="s">
        <v>3284</v>
      </c>
      <c r="F971" s="9" t="s">
        <v>1846</v>
      </c>
      <c r="G971" s="13">
        <v>21.01989</v>
      </c>
      <c r="H971" s="22">
        <v>52.143590000000003</v>
      </c>
      <c r="I971" s="9" t="str">
        <f t="shared" si="15"/>
        <v>78969/A(6x3)</v>
      </c>
      <c r="J971" s="22" t="s">
        <v>3335</v>
      </c>
    </row>
    <row r="972" spans="1:10" x14ac:dyDescent="0.25">
      <c r="A972" s="3">
        <v>971</v>
      </c>
      <c r="B972" s="13" t="s">
        <v>4</v>
      </c>
      <c r="C972" s="27" t="s">
        <v>341</v>
      </c>
      <c r="D972" s="9" t="s">
        <v>6</v>
      </c>
      <c r="E972" s="13" t="s">
        <v>342</v>
      </c>
      <c r="F972" s="9" t="s">
        <v>1845</v>
      </c>
      <c r="G972" s="13" t="s">
        <v>828</v>
      </c>
      <c r="H972" s="22" t="s">
        <v>829</v>
      </c>
      <c r="I972" s="9" t="str">
        <f t="shared" si="15"/>
        <v>527903(5x2)</v>
      </c>
      <c r="J972" s="22" t="s">
        <v>2796</v>
      </c>
    </row>
    <row r="973" spans="1:10" x14ac:dyDescent="0.25">
      <c r="A973" s="3">
        <v>972</v>
      </c>
      <c r="B973" s="13" t="s">
        <v>4</v>
      </c>
      <c r="C973" s="27" t="s">
        <v>343</v>
      </c>
      <c r="D973" s="9" t="s">
        <v>6</v>
      </c>
      <c r="E973" s="13" t="s">
        <v>344</v>
      </c>
      <c r="F973" s="9" t="s">
        <v>1845</v>
      </c>
      <c r="G973" s="13" t="s">
        <v>830</v>
      </c>
      <c r="H973" s="22" t="s">
        <v>831</v>
      </c>
      <c r="I973" s="9" t="str">
        <f t="shared" si="15"/>
        <v>527904(5x2)</v>
      </c>
      <c r="J973" s="22" t="s">
        <v>2796</v>
      </c>
    </row>
    <row r="974" spans="1:10" x14ac:dyDescent="0.25">
      <c r="A974" s="3">
        <v>973</v>
      </c>
      <c r="B974" s="13" t="s">
        <v>4</v>
      </c>
      <c r="C974" s="27" t="s">
        <v>345</v>
      </c>
      <c r="D974" s="9" t="s">
        <v>6</v>
      </c>
      <c r="E974" s="13" t="s">
        <v>346</v>
      </c>
      <c r="F974" s="9" t="s">
        <v>1845</v>
      </c>
      <c r="G974" s="13" t="s">
        <v>832</v>
      </c>
      <c r="H974" s="22" t="s">
        <v>833</v>
      </c>
      <c r="I974" s="9" t="str">
        <f t="shared" si="15"/>
        <v>527902(5x2)</v>
      </c>
      <c r="J974" s="22" t="s">
        <v>2796</v>
      </c>
    </row>
    <row r="975" spans="1:10" x14ac:dyDescent="0.25">
      <c r="A975" s="3">
        <v>974</v>
      </c>
      <c r="B975" s="13" t="s">
        <v>4</v>
      </c>
      <c r="C975" s="27" t="s">
        <v>347</v>
      </c>
      <c r="D975" s="9" t="s">
        <v>6</v>
      </c>
      <c r="E975" s="13" t="s">
        <v>348</v>
      </c>
      <c r="F975" s="9" t="s">
        <v>1845</v>
      </c>
      <c r="G975" s="13" t="s">
        <v>834</v>
      </c>
      <c r="H975" s="22" t="s">
        <v>835</v>
      </c>
      <c r="I975" s="9" t="str">
        <f t="shared" si="15"/>
        <v>8505984(5x2)</v>
      </c>
      <c r="J975" s="22" t="s">
        <v>2798</v>
      </c>
    </row>
    <row r="976" spans="1:10" x14ac:dyDescent="0.25">
      <c r="A976" s="3">
        <v>975</v>
      </c>
      <c r="B976" s="13" t="s">
        <v>4</v>
      </c>
      <c r="C976" s="27" t="s">
        <v>349</v>
      </c>
      <c r="D976" s="9" t="s">
        <v>6</v>
      </c>
      <c r="E976" s="13" t="s">
        <v>351</v>
      </c>
      <c r="F976" s="9" t="s">
        <v>1845</v>
      </c>
      <c r="G976" s="13" t="s">
        <v>838</v>
      </c>
      <c r="H976" s="22" t="s">
        <v>839</v>
      </c>
      <c r="I976" s="9" t="str">
        <f t="shared" si="15"/>
        <v>8505987(5x2)</v>
      </c>
      <c r="J976" s="22" t="s">
        <v>2795</v>
      </c>
    </row>
    <row r="977" spans="1:10" x14ac:dyDescent="0.25">
      <c r="A977" s="3">
        <v>976</v>
      </c>
      <c r="B977" s="13" t="s">
        <v>4</v>
      </c>
      <c r="C977" s="27" t="s">
        <v>349</v>
      </c>
      <c r="D977" s="9" t="s">
        <v>6</v>
      </c>
      <c r="E977" s="13" t="s">
        <v>350</v>
      </c>
      <c r="F977" s="9" t="s">
        <v>1845</v>
      </c>
      <c r="G977" s="13" t="s">
        <v>836</v>
      </c>
      <c r="H977" s="22" t="s">
        <v>837</v>
      </c>
      <c r="I977" s="9" t="str">
        <f t="shared" si="15"/>
        <v>8505991(5x2)</v>
      </c>
      <c r="J977" s="22" t="s">
        <v>2795</v>
      </c>
    </row>
    <row r="978" spans="1:10" x14ac:dyDescent="0.25">
      <c r="A978" s="3">
        <v>977</v>
      </c>
      <c r="B978" s="13" t="s">
        <v>4</v>
      </c>
      <c r="C978" s="27" t="s">
        <v>3067</v>
      </c>
      <c r="D978" s="9" t="s">
        <v>3104</v>
      </c>
      <c r="E978" s="13" t="s">
        <v>3285</v>
      </c>
      <c r="F978" s="9" t="s">
        <v>1846</v>
      </c>
      <c r="G978" s="13">
        <v>21.029389999999999</v>
      </c>
      <c r="H978" s="22">
        <v>52.334919999999997</v>
      </c>
      <c r="I978" s="9" t="str">
        <f t="shared" si="15"/>
        <v>74887/B(6x3)</v>
      </c>
      <c r="J978" s="22" t="s">
        <v>3335</v>
      </c>
    </row>
    <row r="979" spans="1:10" x14ac:dyDescent="0.25">
      <c r="A979" s="3">
        <v>978</v>
      </c>
      <c r="B979" s="13" t="s">
        <v>4</v>
      </c>
      <c r="C979" s="27" t="s">
        <v>3068</v>
      </c>
      <c r="D979" s="9" t="s">
        <v>3104</v>
      </c>
      <c r="E979" s="13" t="s">
        <v>3286</v>
      </c>
      <c r="F979" s="9" t="s">
        <v>1846</v>
      </c>
      <c r="G979" s="13">
        <v>21.070338651461999</v>
      </c>
      <c r="H979" s="22">
        <v>52.281306899434803</v>
      </c>
      <c r="I979" s="9" t="str">
        <f t="shared" si="15"/>
        <v>71054/A(6x3)</v>
      </c>
      <c r="J979" s="22" t="s">
        <v>3335</v>
      </c>
    </row>
    <row r="980" spans="1:10" x14ac:dyDescent="0.25">
      <c r="A980" s="3">
        <v>979</v>
      </c>
      <c r="B980" s="13" t="s">
        <v>4</v>
      </c>
      <c r="C980" s="27" t="s">
        <v>3069</v>
      </c>
      <c r="D980" s="9" t="s">
        <v>3104</v>
      </c>
      <c r="E980" s="13" t="s">
        <v>3287</v>
      </c>
      <c r="F980" s="9" t="s">
        <v>1846</v>
      </c>
      <c r="G980" s="13">
        <v>21.062830000000002</v>
      </c>
      <c r="H980" s="22">
        <v>52.272359999999999</v>
      </c>
      <c r="I980" s="9" t="str">
        <f t="shared" si="15"/>
        <v>75159/A(6x3)</v>
      </c>
      <c r="J980" s="22" t="s">
        <v>3335</v>
      </c>
    </row>
    <row r="981" spans="1:10" x14ac:dyDescent="0.25">
      <c r="A981" s="3">
        <v>980</v>
      </c>
      <c r="B981" s="13" t="s">
        <v>4</v>
      </c>
      <c r="C981" s="27" t="s">
        <v>1736</v>
      </c>
      <c r="D981" s="9" t="s">
        <v>6</v>
      </c>
      <c r="E981" s="13" t="s">
        <v>1737</v>
      </c>
      <c r="F981" s="9" t="s">
        <v>1846</v>
      </c>
      <c r="G981" s="13" t="s">
        <v>2260</v>
      </c>
      <c r="H981" s="22" t="s">
        <v>2261</v>
      </c>
      <c r="I981" s="9" t="str">
        <f t="shared" si="15"/>
        <v>8557684(6x3)</v>
      </c>
      <c r="J981" s="22" t="s">
        <v>2796</v>
      </c>
    </row>
    <row r="982" spans="1:10" x14ac:dyDescent="0.25">
      <c r="A982" s="3">
        <v>981</v>
      </c>
      <c r="B982" s="13" t="s">
        <v>4</v>
      </c>
      <c r="C982" s="27" t="s">
        <v>1738</v>
      </c>
      <c r="D982" s="9" t="s">
        <v>6</v>
      </c>
      <c r="E982" s="13" t="s">
        <v>1739</v>
      </c>
      <c r="F982" s="9" t="s">
        <v>1846</v>
      </c>
      <c r="G982" s="13" t="s">
        <v>2260</v>
      </c>
      <c r="H982" s="22" t="s">
        <v>2261</v>
      </c>
      <c r="I982" s="9" t="str">
        <f t="shared" si="15"/>
        <v>8554597(6x3)</v>
      </c>
      <c r="J982" s="22" t="s">
        <v>2797</v>
      </c>
    </row>
    <row r="983" spans="1:10" x14ac:dyDescent="0.25">
      <c r="A983" s="3">
        <v>982</v>
      </c>
      <c r="B983" s="13" t="s">
        <v>4</v>
      </c>
      <c r="C983" s="27" t="s">
        <v>1740</v>
      </c>
      <c r="D983" s="9" t="s">
        <v>6</v>
      </c>
      <c r="E983" s="13" t="s">
        <v>1741</v>
      </c>
      <c r="F983" s="9" t="s">
        <v>1846</v>
      </c>
      <c r="G983" s="13" t="s">
        <v>2262</v>
      </c>
      <c r="H983" s="22" t="s">
        <v>2263</v>
      </c>
      <c r="I983" s="9" t="str">
        <f t="shared" si="15"/>
        <v>8521391(6x3)</v>
      </c>
      <c r="J983" s="22" t="s">
        <v>2796</v>
      </c>
    </row>
    <row r="984" spans="1:10" x14ac:dyDescent="0.25">
      <c r="A984" s="3">
        <v>983</v>
      </c>
      <c r="B984" s="13" t="s">
        <v>4</v>
      </c>
      <c r="C984" s="27" t="s">
        <v>1742</v>
      </c>
      <c r="D984" s="9" t="s">
        <v>6</v>
      </c>
      <c r="E984" s="13" t="s">
        <v>1743</v>
      </c>
      <c r="F984" s="9" t="s">
        <v>1846</v>
      </c>
      <c r="G984" s="13" t="s">
        <v>2264</v>
      </c>
      <c r="H984" s="22" t="s">
        <v>2265</v>
      </c>
      <c r="I984" s="9" t="str">
        <f t="shared" si="15"/>
        <v>8554793(6x3)</v>
      </c>
      <c r="J984" s="22" t="s">
        <v>2796</v>
      </c>
    </row>
    <row r="985" spans="1:10" x14ac:dyDescent="0.25">
      <c r="A985" s="3">
        <v>984</v>
      </c>
      <c r="B985" s="13" t="s">
        <v>4</v>
      </c>
      <c r="C985" s="27" t="s">
        <v>3070</v>
      </c>
      <c r="D985" s="9" t="s">
        <v>3104</v>
      </c>
      <c r="E985" s="13" t="s">
        <v>3288</v>
      </c>
      <c r="F985" s="9" t="s">
        <v>1846</v>
      </c>
      <c r="G985" s="13">
        <v>21.01426</v>
      </c>
      <c r="H985" s="22">
        <v>52.167110000000001</v>
      </c>
      <c r="I985" s="9" t="str">
        <f t="shared" si="15"/>
        <v>84917/B(6x3)</v>
      </c>
      <c r="J985" s="22" t="s">
        <v>3335</v>
      </c>
    </row>
    <row r="986" spans="1:10" x14ac:dyDescent="0.25">
      <c r="A986" s="3">
        <v>985</v>
      </c>
      <c r="B986" s="13" t="s">
        <v>4</v>
      </c>
      <c r="C986" s="27" t="s">
        <v>3071</v>
      </c>
      <c r="D986" s="9" t="s">
        <v>3104</v>
      </c>
      <c r="E986" s="13" t="s">
        <v>3289</v>
      </c>
      <c r="F986" s="9" t="s">
        <v>1846</v>
      </c>
      <c r="G986" s="13">
        <v>20.980615750093701</v>
      </c>
      <c r="H986" s="22">
        <v>52.183369149536603</v>
      </c>
      <c r="I986" s="9" t="str">
        <f t="shared" si="15"/>
        <v>78585/B(6x3)</v>
      </c>
      <c r="J986" s="22" t="s">
        <v>3335</v>
      </c>
    </row>
    <row r="987" spans="1:10" x14ac:dyDescent="0.25">
      <c r="A987" s="3">
        <v>986</v>
      </c>
      <c r="B987" s="13" t="s">
        <v>4</v>
      </c>
      <c r="C987" s="27" t="s">
        <v>3072</v>
      </c>
      <c r="D987" s="9" t="s">
        <v>3104</v>
      </c>
      <c r="E987" s="13" t="s">
        <v>3290</v>
      </c>
      <c r="F987" s="9" t="s">
        <v>1846</v>
      </c>
      <c r="G987" s="13">
        <v>21.050930000000001</v>
      </c>
      <c r="H987" s="22">
        <v>52.290849999999999</v>
      </c>
      <c r="I987" s="9" t="str">
        <f t="shared" si="15"/>
        <v>79582/B(6x3)</v>
      </c>
      <c r="J987" s="22" t="s">
        <v>3335</v>
      </c>
    </row>
    <row r="988" spans="1:10" x14ac:dyDescent="0.25">
      <c r="A988" s="3">
        <v>987</v>
      </c>
      <c r="B988" s="13" t="s">
        <v>4</v>
      </c>
      <c r="C988" s="27" t="s">
        <v>3050</v>
      </c>
      <c r="D988" s="9" t="s">
        <v>3104</v>
      </c>
      <c r="E988" s="13" t="s">
        <v>3266</v>
      </c>
      <c r="F988" s="9" t="s">
        <v>1845</v>
      </c>
      <c r="G988" s="13">
        <v>20.938490000000002</v>
      </c>
      <c r="H988" s="22">
        <v>52.27693</v>
      </c>
      <c r="I988" s="9" t="str">
        <f t="shared" si="15"/>
        <v>58998/1(5x2)</v>
      </c>
      <c r="J988" s="22" t="s">
        <v>3335</v>
      </c>
    </row>
    <row r="989" spans="1:10" x14ac:dyDescent="0.25">
      <c r="A989" s="3">
        <v>988</v>
      </c>
      <c r="B989" s="13" t="s">
        <v>4</v>
      </c>
      <c r="C989" s="27" t="s">
        <v>352</v>
      </c>
      <c r="D989" s="9" t="s">
        <v>6</v>
      </c>
      <c r="E989" s="13" t="s">
        <v>353</v>
      </c>
      <c r="F989" s="9" t="s">
        <v>1845</v>
      </c>
      <c r="G989" s="13" t="s">
        <v>840</v>
      </c>
      <c r="H989" s="22" t="s">
        <v>841</v>
      </c>
      <c r="I989" s="9" t="str">
        <f t="shared" si="15"/>
        <v>8509945(5x2)</v>
      </c>
      <c r="J989" s="22" t="s">
        <v>2798</v>
      </c>
    </row>
    <row r="990" spans="1:10" x14ac:dyDescent="0.25">
      <c r="A990" s="3">
        <v>989</v>
      </c>
      <c r="B990" s="13" t="s">
        <v>4</v>
      </c>
      <c r="C990" s="27" t="s">
        <v>354</v>
      </c>
      <c r="D990" s="9" t="s">
        <v>6</v>
      </c>
      <c r="E990" s="13" t="s">
        <v>355</v>
      </c>
      <c r="F990" s="9" t="s">
        <v>1845</v>
      </c>
      <c r="G990" s="13" t="s">
        <v>842</v>
      </c>
      <c r="H990" s="22" t="s">
        <v>843</v>
      </c>
      <c r="I990" s="9" t="str">
        <f t="shared" si="15"/>
        <v>8508980(5x2)</v>
      </c>
      <c r="J990" s="22" t="s">
        <v>2796</v>
      </c>
    </row>
    <row r="991" spans="1:10" x14ac:dyDescent="0.25">
      <c r="A991" s="3">
        <v>990</v>
      </c>
      <c r="B991" s="13" t="s">
        <v>4</v>
      </c>
      <c r="C991" s="27" t="s">
        <v>3073</v>
      </c>
      <c r="D991" s="9" t="s">
        <v>3104</v>
      </c>
      <c r="E991" s="13" t="s">
        <v>3291</v>
      </c>
      <c r="F991" s="9" t="s">
        <v>1846</v>
      </c>
      <c r="G991" s="13">
        <v>21.04945</v>
      </c>
      <c r="H991" s="22">
        <v>52.231229999999996</v>
      </c>
      <c r="I991" s="9" t="str">
        <f t="shared" si="15"/>
        <v>71488/A(6x3)</v>
      </c>
      <c r="J991" s="22" t="s">
        <v>3335</v>
      </c>
    </row>
    <row r="992" spans="1:10" x14ac:dyDescent="0.25">
      <c r="A992" s="3">
        <v>991</v>
      </c>
      <c r="B992" s="13" t="s">
        <v>4</v>
      </c>
      <c r="C992" s="27" t="s">
        <v>356</v>
      </c>
      <c r="D992" s="9" t="s">
        <v>6</v>
      </c>
      <c r="E992" s="13" t="s">
        <v>357</v>
      </c>
      <c r="F992" s="9" t="s">
        <v>1845</v>
      </c>
      <c r="G992" s="13" t="s">
        <v>844</v>
      </c>
      <c r="H992" s="22" t="s">
        <v>845</v>
      </c>
      <c r="I992" s="9" t="str">
        <f t="shared" si="15"/>
        <v>8509944(5x2)</v>
      </c>
      <c r="J992" s="22" t="s">
        <v>2798</v>
      </c>
    </row>
    <row r="993" spans="1:10" x14ac:dyDescent="0.25">
      <c r="A993" s="3">
        <v>992</v>
      </c>
      <c r="B993" s="13" t="s">
        <v>4</v>
      </c>
      <c r="C993" s="27" t="s">
        <v>358</v>
      </c>
      <c r="D993" s="9" t="s">
        <v>6</v>
      </c>
      <c r="E993" s="13" t="s">
        <v>359</v>
      </c>
      <c r="F993" s="9" t="s">
        <v>1845</v>
      </c>
      <c r="G993" s="13" t="s">
        <v>846</v>
      </c>
      <c r="H993" s="22" t="s">
        <v>847</v>
      </c>
      <c r="I993" s="9" t="str">
        <f t="shared" si="15"/>
        <v>8520009(5x2)</v>
      </c>
      <c r="J993" s="22" t="s">
        <v>2797</v>
      </c>
    </row>
    <row r="994" spans="1:10" x14ac:dyDescent="0.25">
      <c r="A994" s="3">
        <v>993</v>
      </c>
      <c r="B994" s="13" t="s">
        <v>4</v>
      </c>
      <c r="C994" s="27" t="s">
        <v>360</v>
      </c>
      <c r="D994" s="9" t="s">
        <v>6</v>
      </c>
      <c r="E994" s="13" t="s">
        <v>362</v>
      </c>
      <c r="F994" s="9" t="s">
        <v>1845</v>
      </c>
      <c r="G994" s="13" t="s">
        <v>850</v>
      </c>
      <c r="H994" s="22" t="s">
        <v>851</v>
      </c>
      <c r="I994" s="9" t="str">
        <f t="shared" si="15"/>
        <v>8519571(5x2)</v>
      </c>
      <c r="J994" s="22" t="s">
        <v>2796</v>
      </c>
    </row>
    <row r="995" spans="1:10" x14ac:dyDescent="0.25">
      <c r="A995" s="3">
        <v>994</v>
      </c>
      <c r="B995" s="13" t="s">
        <v>4</v>
      </c>
      <c r="C995" s="27" t="s">
        <v>360</v>
      </c>
      <c r="D995" s="9" t="s">
        <v>6</v>
      </c>
      <c r="E995" s="13" t="s">
        <v>361</v>
      </c>
      <c r="F995" s="9" t="s">
        <v>1845</v>
      </c>
      <c r="G995" s="13" t="s">
        <v>848</v>
      </c>
      <c r="H995" s="22" t="s">
        <v>849</v>
      </c>
      <c r="I995" s="9" t="str">
        <f t="shared" si="15"/>
        <v>231301(5x2)</v>
      </c>
      <c r="J995" s="22" t="s">
        <v>2797</v>
      </c>
    </row>
    <row r="996" spans="1:10" x14ac:dyDescent="0.25">
      <c r="A996" s="3">
        <v>995</v>
      </c>
      <c r="B996" s="13" t="s">
        <v>4</v>
      </c>
      <c r="C996" s="27" t="s">
        <v>363</v>
      </c>
      <c r="D996" s="9" t="s">
        <v>6</v>
      </c>
      <c r="E996" s="13" t="s">
        <v>364</v>
      </c>
      <c r="F996" s="9" t="s">
        <v>1845</v>
      </c>
      <c r="G996" s="13" t="s">
        <v>852</v>
      </c>
      <c r="H996" s="22" t="s">
        <v>853</v>
      </c>
      <c r="I996" s="9" t="str">
        <f t="shared" si="15"/>
        <v>231402(5x2)</v>
      </c>
      <c r="J996" s="22" t="s">
        <v>2796</v>
      </c>
    </row>
    <row r="997" spans="1:10" x14ac:dyDescent="0.25">
      <c r="A997" s="3">
        <v>996</v>
      </c>
      <c r="B997" s="13" t="s">
        <v>4</v>
      </c>
      <c r="C997" s="27" t="s">
        <v>365</v>
      </c>
      <c r="D997" s="9" t="s">
        <v>6</v>
      </c>
      <c r="E997" s="13" t="s">
        <v>366</v>
      </c>
      <c r="F997" s="9" t="s">
        <v>1845</v>
      </c>
      <c r="G997" s="13" t="s">
        <v>852</v>
      </c>
      <c r="H997" s="22" t="s">
        <v>853</v>
      </c>
      <c r="I997" s="9" t="str">
        <f t="shared" si="15"/>
        <v>231401(5x2)</v>
      </c>
      <c r="J997" s="22" t="s">
        <v>2796</v>
      </c>
    </row>
    <row r="998" spans="1:10" x14ac:dyDescent="0.25">
      <c r="A998" s="3">
        <v>997</v>
      </c>
      <c r="B998" s="13" t="s">
        <v>4</v>
      </c>
      <c r="C998" s="27" t="s">
        <v>3051</v>
      </c>
      <c r="D998" s="9" t="s">
        <v>3104</v>
      </c>
      <c r="E998" s="13" t="s">
        <v>3267</v>
      </c>
      <c r="F998" s="9" t="s">
        <v>1845</v>
      </c>
      <c r="G998" s="13">
        <v>21.00461</v>
      </c>
      <c r="H998" s="22">
        <v>52.243070000000003</v>
      </c>
      <c r="I998" s="9" t="str">
        <f t="shared" si="15"/>
        <v>7761/3(5x2)</v>
      </c>
      <c r="J998" s="22" t="s">
        <v>3335</v>
      </c>
    </row>
    <row r="999" spans="1:10" x14ac:dyDescent="0.25">
      <c r="A999" s="3">
        <v>998</v>
      </c>
      <c r="B999" s="13" t="s">
        <v>4</v>
      </c>
      <c r="C999" s="27" t="s">
        <v>367</v>
      </c>
      <c r="D999" s="9" t="s">
        <v>6</v>
      </c>
      <c r="E999" s="13" t="s">
        <v>369</v>
      </c>
      <c r="F999" s="9" t="s">
        <v>1845</v>
      </c>
      <c r="G999" s="13" t="s">
        <v>856</v>
      </c>
      <c r="H999" s="22" t="s">
        <v>857</v>
      </c>
      <c r="I999" s="9" t="str">
        <f t="shared" si="15"/>
        <v>8505880(5x2)</v>
      </c>
      <c r="J999" s="22" t="s">
        <v>2796</v>
      </c>
    </row>
    <row r="1000" spans="1:10" x14ac:dyDescent="0.25">
      <c r="A1000" s="3">
        <v>999</v>
      </c>
      <c r="B1000" s="13" t="s">
        <v>4</v>
      </c>
      <c r="C1000" s="27" t="s">
        <v>367</v>
      </c>
      <c r="D1000" s="9" t="s">
        <v>6</v>
      </c>
      <c r="E1000" s="13" t="s">
        <v>368</v>
      </c>
      <c r="F1000" s="9" t="s">
        <v>1845</v>
      </c>
      <c r="G1000" s="13" t="s">
        <v>854</v>
      </c>
      <c r="H1000" s="22" t="s">
        <v>855</v>
      </c>
      <c r="I1000" s="9" t="str">
        <f t="shared" si="15"/>
        <v>8505882(5x2)</v>
      </c>
      <c r="J1000" s="22" t="s">
        <v>2796</v>
      </c>
    </row>
    <row r="1001" spans="1:10" x14ac:dyDescent="0.25">
      <c r="A1001" s="3">
        <v>1000</v>
      </c>
      <c r="B1001" s="13" t="s">
        <v>4</v>
      </c>
      <c r="C1001" s="27" t="s">
        <v>370</v>
      </c>
      <c r="D1001" s="9" t="s">
        <v>6</v>
      </c>
      <c r="E1001" s="13" t="s">
        <v>372</v>
      </c>
      <c r="F1001" s="9" t="s">
        <v>1845</v>
      </c>
      <c r="G1001" s="13" t="s">
        <v>860</v>
      </c>
      <c r="H1001" s="22" t="s">
        <v>861</v>
      </c>
      <c r="I1001" s="9" t="str">
        <f t="shared" si="15"/>
        <v>525102(5x2)</v>
      </c>
      <c r="J1001" s="22" t="s">
        <v>2797</v>
      </c>
    </row>
    <row r="1002" spans="1:10" x14ac:dyDescent="0.25">
      <c r="A1002" s="3">
        <v>1001</v>
      </c>
      <c r="B1002" s="13" t="s">
        <v>4</v>
      </c>
      <c r="C1002" s="27" t="s">
        <v>370</v>
      </c>
      <c r="D1002" s="9" t="s">
        <v>6</v>
      </c>
      <c r="E1002" s="13" t="s">
        <v>371</v>
      </c>
      <c r="F1002" s="9" t="s">
        <v>1845</v>
      </c>
      <c r="G1002" s="13" t="s">
        <v>858</v>
      </c>
      <c r="H1002" s="22" t="s">
        <v>859</v>
      </c>
      <c r="I1002" s="9" t="str">
        <f t="shared" si="15"/>
        <v>525104(5x2)</v>
      </c>
      <c r="J1002" s="22" t="s">
        <v>2797</v>
      </c>
    </row>
    <row r="1003" spans="1:10" x14ac:dyDescent="0.25">
      <c r="A1003" s="3">
        <v>1002</v>
      </c>
      <c r="B1003" s="13" t="s">
        <v>4</v>
      </c>
      <c r="C1003" s="27" t="s">
        <v>373</v>
      </c>
      <c r="D1003" s="9" t="s">
        <v>6</v>
      </c>
      <c r="E1003" s="13" t="s">
        <v>377</v>
      </c>
      <c r="F1003" s="9" t="s">
        <v>1845</v>
      </c>
      <c r="G1003" s="13" t="s">
        <v>868</v>
      </c>
      <c r="H1003" s="22" t="s">
        <v>869</v>
      </c>
      <c r="I1003" s="9" t="str">
        <f t="shared" si="15"/>
        <v>8503602(5x2)</v>
      </c>
      <c r="J1003" s="22" t="s">
        <v>2796</v>
      </c>
    </row>
    <row r="1004" spans="1:10" x14ac:dyDescent="0.25">
      <c r="A1004" s="3">
        <v>1003</v>
      </c>
      <c r="B1004" s="13" t="s">
        <v>4</v>
      </c>
      <c r="C1004" s="27" t="s">
        <v>373</v>
      </c>
      <c r="D1004" s="9" t="s">
        <v>6</v>
      </c>
      <c r="E1004" s="13" t="s">
        <v>376</v>
      </c>
      <c r="F1004" s="9" t="s">
        <v>1845</v>
      </c>
      <c r="G1004" s="13" t="s">
        <v>866</v>
      </c>
      <c r="H1004" s="22" t="s">
        <v>867</v>
      </c>
      <c r="I1004" s="9" t="str">
        <f t="shared" si="15"/>
        <v>8503603(5x2)</v>
      </c>
      <c r="J1004" s="22" t="s">
        <v>2796</v>
      </c>
    </row>
    <row r="1005" spans="1:10" x14ac:dyDescent="0.25">
      <c r="A1005" s="3">
        <v>1004</v>
      </c>
      <c r="B1005" s="13" t="s">
        <v>4</v>
      </c>
      <c r="C1005" s="27" t="s">
        <v>373</v>
      </c>
      <c r="D1005" s="9" t="s">
        <v>6</v>
      </c>
      <c r="E1005" s="13" t="s">
        <v>375</v>
      </c>
      <c r="F1005" s="9" t="s">
        <v>1845</v>
      </c>
      <c r="G1005" s="13" t="s">
        <v>864</v>
      </c>
      <c r="H1005" s="22" t="s">
        <v>865</v>
      </c>
      <c r="I1005" s="9" t="str">
        <f t="shared" si="15"/>
        <v>188802(5x2)</v>
      </c>
      <c r="J1005" s="22" t="s">
        <v>2797</v>
      </c>
    </row>
    <row r="1006" spans="1:10" x14ac:dyDescent="0.25">
      <c r="A1006" s="3">
        <v>1005</v>
      </c>
      <c r="B1006" s="13" t="s">
        <v>4</v>
      </c>
      <c r="C1006" s="27" t="s">
        <v>373</v>
      </c>
      <c r="D1006" s="9" t="s">
        <v>6</v>
      </c>
      <c r="E1006" s="13" t="s">
        <v>374</v>
      </c>
      <c r="F1006" s="9" t="s">
        <v>1845</v>
      </c>
      <c r="G1006" s="13" t="s">
        <v>862</v>
      </c>
      <c r="H1006" s="22" t="s">
        <v>863</v>
      </c>
      <c r="I1006" s="9" t="str">
        <f t="shared" si="15"/>
        <v>188803(5x2)</v>
      </c>
      <c r="J1006" s="22" t="s">
        <v>2797</v>
      </c>
    </row>
    <row r="1007" spans="1:10" x14ac:dyDescent="0.25">
      <c r="A1007" s="3">
        <v>1006</v>
      </c>
      <c r="B1007" s="13" t="s">
        <v>4</v>
      </c>
      <c r="C1007" s="27" t="s">
        <v>378</v>
      </c>
      <c r="D1007" s="9" t="s">
        <v>6</v>
      </c>
      <c r="E1007" s="13" t="s">
        <v>380</v>
      </c>
      <c r="F1007" s="9" t="s">
        <v>1845</v>
      </c>
      <c r="G1007" s="13" t="s">
        <v>872</v>
      </c>
      <c r="H1007" s="22" t="s">
        <v>873</v>
      </c>
      <c r="I1007" s="9" t="str">
        <f t="shared" si="15"/>
        <v>73501(5x2)</v>
      </c>
      <c r="J1007" s="22" t="s">
        <v>2796</v>
      </c>
    </row>
    <row r="1008" spans="1:10" x14ac:dyDescent="0.25">
      <c r="A1008" s="3">
        <v>1007</v>
      </c>
      <c r="B1008" s="13" t="s">
        <v>4</v>
      </c>
      <c r="C1008" s="27" t="s">
        <v>378</v>
      </c>
      <c r="D1008" s="9" t="s">
        <v>6</v>
      </c>
      <c r="E1008" s="13" t="s">
        <v>379</v>
      </c>
      <c r="F1008" s="9" t="s">
        <v>1845</v>
      </c>
      <c r="G1008" s="13" t="s">
        <v>870</v>
      </c>
      <c r="H1008" s="22" t="s">
        <v>871</v>
      </c>
      <c r="I1008" s="9" t="str">
        <f t="shared" si="15"/>
        <v>73502(5x2)</v>
      </c>
      <c r="J1008" s="22" t="s">
        <v>2796</v>
      </c>
    </row>
    <row r="1009" spans="1:10" ht="26.25" x14ac:dyDescent="0.25">
      <c r="A1009" s="3">
        <v>1008</v>
      </c>
      <c r="B1009" s="13" t="s">
        <v>4</v>
      </c>
      <c r="C1009" s="27" t="s">
        <v>381</v>
      </c>
      <c r="D1009" s="9" t="s">
        <v>6</v>
      </c>
      <c r="E1009" s="13" t="s">
        <v>382</v>
      </c>
      <c r="F1009" s="9" t="s">
        <v>1845</v>
      </c>
      <c r="G1009" s="13" t="s">
        <v>874</v>
      </c>
      <c r="H1009" s="22" t="s">
        <v>875</v>
      </c>
      <c r="I1009" s="9" t="str">
        <f t="shared" si="15"/>
        <v>8531122(5x2)</v>
      </c>
      <c r="J1009" s="22" t="s">
        <v>2796</v>
      </c>
    </row>
    <row r="1010" spans="1:10" ht="26.25" x14ac:dyDescent="0.25">
      <c r="A1010" s="3">
        <v>1009</v>
      </c>
      <c r="B1010" s="13" t="s">
        <v>4</v>
      </c>
      <c r="C1010" s="27" t="s">
        <v>383</v>
      </c>
      <c r="D1010" s="9" t="s">
        <v>6</v>
      </c>
      <c r="E1010" s="13" t="s">
        <v>384</v>
      </c>
      <c r="F1010" s="9" t="s">
        <v>1845</v>
      </c>
      <c r="G1010" s="13" t="s">
        <v>876</v>
      </c>
      <c r="H1010" s="22" t="s">
        <v>877</v>
      </c>
      <c r="I1010" s="9" t="str">
        <f t="shared" si="15"/>
        <v>8531126(5x2)</v>
      </c>
      <c r="J1010" s="22" t="s">
        <v>2796</v>
      </c>
    </row>
    <row r="1011" spans="1:10" x14ac:dyDescent="0.25">
      <c r="A1011" s="3">
        <v>1010</v>
      </c>
      <c r="B1011" s="13" t="s">
        <v>4</v>
      </c>
      <c r="C1011" s="27" t="s">
        <v>3052</v>
      </c>
      <c r="D1011" s="9" t="s">
        <v>3104</v>
      </c>
      <c r="E1011" s="13" t="s">
        <v>3268</v>
      </c>
      <c r="F1011" s="9" t="s">
        <v>1845</v>
      </c>
      <c r="G1011" s="13">
        <v>21.062639999999998</v>
      </c>
      <c r="H1011" s="22">
        <v>52.175780000000003</v>
      </c>
      <c r="I1011" s="9" t="str">
        <f t="shared" si="15"/>
        <v>59181/2(5x2)</v>
      </c>
      <c r="J1011" s="22" t="s">
        <v>3335</v>
      </c>
    </row>
    <row r="1012" spans="1:10" x14ac:dyDescent="0.25">
      <c r="A1012" s="3">
        <v>1011</v>
      </c>
      <c r="B1012" s="13" t="s">
        <v>4</v>
      </c>
      <c r="C1012" s="27" t="s">
        <v>3053</v>
      </c>
      <c r="D1012" s="9" t="s">
        <v>3104</v>
      </c>
      <c r="E1012" s="13" t="s">
        <v>3269</v>
      </c>
      <c r="F1012" s="9" t="s">
        <v>1845</v>
      </c>
      <c r="G1012" s="13">
        <v>21.04533</v>
      </c>
      <c r="H1012" s="22">
        <v>52.191079999999999</v>
      </c>
      <c r="I1012" s="9" t="str">
        <f t="shared" si="15"/>
        <v>48692/1(5x2)</v>
      </c>
      <c r="J1012" s="22" t="s">
        <v>3335</v>
      </c>
    </row>
    <row r="1013" spans="1:10" x14ac:dyDescent="0.25">
      <c r="A1013" s="3">
        <v>1012</v>
      </c>
      <c r="B1013" s="13" t="s">
        <v>4</v>
      </c>
      <c r="C1013" s="27" t="s">
        <v>3054</v>
      </c>
      <c r="D1013" s="9" t="s">
        <v>3104</v>
      </c>
      <c r="E1013" s="13" t="s">
        <v>3270</v>
      </c>
      <c r="F1013" s="9" t="s">
        <v>1845</v>
      </c>
      <c r="G1013" s="13">
        <v>20.997610000000002</v>
      </c>
      <c r="H1013" s="22">
        <v>52.2166</v>
      </c>
      <c r="I1013" s="9" t="str">
        <f t="shared" si="15"/>
        <v>63937/2(5x2)</v>
      </c>
      <c r="J1013" s="22" t="s">
        <v>3335</v>
      </c>
    </row>
    <row r="1014" spans="1:10" x14ac:dyDescent="0.25">
      <c r="A1014" s="3">
        <v>1013</v>
      </c>
      <c r="B1014" s="13" t="s">
        <v>4</v>
      </c>
      <c r="C1014" s="27" t="s">
        <v>385</v>
      </c>
      <c r="D1014" s="9" t="s">
        <v>6</v>
      </c>
      <c r="E1014" s="13" t="s">
        <v>386</v>
      </c>
      <c r="F1014" s="9" t="s">
        <v>1845</v>
      </c>
      <c r="G1014" s="13" t="s">
        <v>878</v>
      </c>
      <c r="H1014" s="22" t="s">
        <v>879</v>
      </c>
      <c r="I1014" s="9" t="str">
        <f t="shared" si="15"/>
        <v>8503962(5x2)</v>
      </c>
      <c r="J1014" s="22" t="s">
        <v>2796</v>
      </c>
    </row>
    <row r="1015" spans="1:10" x14ac:dyDescent="0.25">
      <c r="A1015" s="3">
        <v>1014</v>
      </c>
      <c r="B1015" s="13" t="s">
        <v>4</v>
      </c>
      <c r="C1015" s="27" t="s">
        <v>387</v>
      </c>
      <c r="D1015" s="9" t="s">
        <v>6</v>
      </c>
      <c r="E1015" s="13" t="s">
        <v>388</v>
      </c>
      <c r="F1015" s="9" t="s">
        <v>1845</v>
      </c>
      <c r="G1015" s="13" t="s">
        <v>880</v>
      </c>
      <c r="H1015" s="22" t="s">
        <v>881</v>
      </c>
      <c r="I1015" s="9" t="str">
        <f t="shared" si="15"/>
        <v>595302(5x2)</v>
      </c>
      <c r="J1015" s="22" t="s">
        <v>2797</v>
      </c>
    </row>
    <row r="1016" spans="1:10" x14ac:dyDescent="0.25">
      <c r="A1016" s="3">
        <v>1015</v>
      </c>
      <c r="B1016" s="13" t="s">
        <v>4</v>
      </c>
      <c r="C1016" s="27" t="s">
        <v>389</v>
      </c>
      <c r="D1016" s="9" t="s">
        <v>6</v>
      </c>
      <c r="E1016" s="13" t="s">
        <v>390</v>
      </c>
      <c r="F1016" s="9" t="s">
        <v>1845</v>
      </c>
      <c r="G1016" s="13" t="s">
        <v>882</v>
      </c>
      <c r="H1016" s="22" t="s">
        <v>883</v>
      </c>
      <c r="I1016" s="9" t="str">
        <f t="shared" si="15"/>
        <v>595401(5x2)</v>
      </c>
      <c r="J1016" s="22" t="s">
        <v>2797</v>
      </c>
    </row>
    <row r="1017" spans="1:10" x14ac:dyDescent="0.25">
      <c r="A1017" s="3">
        <v>1016</v>
      </c>
      <c r="B1017" s="13" t="s">
        <v>4</v>
      </c>
      <c r="C1017" s="27" t="s">
        <v>3055</v>
      </c>
      <c r="D1017" s="9" t="s">
        <v>3104</v>
      </c>
      <c r="E1017" s="13" t="s">
        <v>3271</v>
      </c>
      <c r="F1017" s="9" t="s">
        <v>1845</v>
      </c>
      <c r="G1017" s="13">
        <v>20.99737</v>
      </c>
      <c r="H1017" s="22">
        <v>52.21658</v>
      </c>
      <c r="I1017" s="9" t="str">
        <f t="shared" si="15"/>
        <v>63938/1(5x2)</v>
      </c>
      <c r="J1017" s="22" t="s">
        <v>3335</v>
      </c>
    </row>
    <row r="1018" spans="1:10" x14ac:dyDescent="0.25">
      <c r="A1018" s="3">
        <v>1017</v>
      </c>
      <c r="B1018" s="13" t="s">
        <v>4</v>
      </c>
      <c r="C1018" s="27" t="s">
        <v>3055</v>
      </c>
      <c r="D1018" s="9" t="s">
        <v>3104</v>
      </c>
      <c r="E1018" s="13" t="s">
        <v>3272</v>
      </c>
      <c r="F1018" s="9" t="s">
        <v>1845</v>
      </c>
      <c r="G1018" s="13">
        <v>20.99737</v>
      </c>
      <c r="H1018" s="22">
        <v>52.21658</v>
      </c>
      <c r="I1018" s="9" t="str">
        <f t="shared" si="15"/>
        <v>63938/2(5x2)</v>
      </c>
      <c r="J1018" s="22" t="s">
        <v>3335</v>
      </c>
    </row>
    <row r="1019" spans="1:10" x14ac:dyDescent="0.25">
      <c r="A1019" s="3">
        <v>1018</v>
      </c>
      <c r="B1019" s="13" t="s">
        <v>4</v>
      </c>
      <c r="C1019" s="27" t="s">
        <v>3056</v>
      </c>
      <c r="D1019" s="9" t="s">
        <v>3104</v>
      </c>
      <c r="E1019" s="13" t="s">
        <v>3273</v>
      </c>
      <c r="F1019" s="9" t="s">
        <v>1845</v>
      </c>
      <c r="G1019" s="13">
        <v>20.997119999999999</v>
      </c>
      <c r="H1019" s="22">
        <v>52.216569999999997</v>
      </c>
      <c r="I1019" s="9" t="str">
        <f t="shared" si="15"/>
        <v>63939/1(5x2)</v>
      </c>
      <c r="J1019" s="22" t="s">
        <v>3335</v>
      </c>
    </row>
    <row r="1020" spans="1:10" x14ac:dyDescent="0.25">
      <c r="A1020" s="3">
        <v>1019</v>
      </c>
      <c r="B1020" s="13" t="s">
        <v>4</v>
      </c>
      <c r="C1020" s="27" t="s">
        <v>3057</v>
      </c>
      <c r="D1020" s="9" t="s">
        <v>3104</v>
      </c>
      <c r="E1020" s="13" t="s">
        <v>3274</v>
      </c>
      <c r="F1020" s="9" t="s">
        <v>1845</v>
      </c>
      <c r="G1020" s="13">
        <v>21.015450000000001</v>
      </c>
      <c r="H1020" s="22">
        <v>52.227409999999999</v>
      </c>
      <c r="I1020" s="9" t="str">
        <f t="shared" si="15"/>
        <v>59390/2(5x2)</v>
      </c>
      <c r="J1020" s="22" t="s">
        <v>3335</v>
      </c>
    </row>
    <row r="1021" spans="1:10" x14ac:dyDescent="0.25">
      <c r="A1021" s="3">
        <v>1020</v>
      </c>
      <c r="B1021" s="13" t="s">
        <v>4</v>
      </c>
      <c r="C1021" s="27" t="s">
        <v>1744</v>
      </c>
      <c r="D1021" s="9" t="s">
        <v>6</v>
      </c>
      <c r="E1021" s="13" t="s">
        <v>1745</v>
      </c>
      <c r="F1021" s="9" t="s">
        <v>1846</v>
      </c>
      <c r="G1021" s="13" t="s">
        <v>2266</v>
      </c>
      <c r="H1021" s="22" t="s">
        <v>2267</v>
      </c>
      <c r="I1021" s="9" t="str">
        <f t="shared" si="15"/>
        <v>8526878(6x3)</v>
      </c>
      <c r="J1021" s="22" t="s">
        <v>2798</v>
      </c>
    </row>
    <row r="1022" spans="1:10" x14ac:dyDescent="0.25">
      <c r="A1022" s="3">
        <v>1021</v>
      </c>
      <c r="B1022" s="13" t="s">
        <v>4</v>
      </c>
      <c r="C1022" s="27" t="s">
        <v>1746</v>
      </c>
      <c r="D1022" s="9" t="s">
        <v>6</v>
      </c>
      <c r="E1022" s="13" t="s">
        <v>1747</v>
      </c>
      <c r="F1022" s="9" t="s">
        <v>1846</v>
      </c>
      <c r="G1022" s="13" t="s">
        <v>2268</v>
      </c>
      <c r="H1022" s="22" t="s">
        <v>2269</v>
      </c>
      <c r="I1022" s="9" t="str">
        <f t="shared" si="15"/>
        <v>8526880(6x3)</v>
      </c>
      <c r="J1022" s="22" t="s">
        <v>2797</v>
      </c>
    </row>
    <row r="1023" spans="1:10" x14ac:dyDescent="0.25">
      <c r="A1023" s="3">
        <v>1022</v>
      </c>
      <c r="B1023" s="13" t="s">
        <v>4</v>
      </c>
      <c r="C1023" s="27" t="s">
        <v>1748</v>
      </c>
      <c r="D1023" s="9" t="s">
        <v>6</v>
      </c>
      <c r="E1023" s="13" t="s">
        <v>1749</v>
      </c>
      <c r="F1023" s="9" t="s">
        <v>1846</v>
      </c>
      <c r="G1023" s="13" t="s">
        <v>2270</v>
      </c>
      <c r="H1023" s="22" t="s">
        <v>2271</v>
      </c>
      <c r="I1023" s="9" t="str">
        <f t="shared" si="15"/>
        <v>528701(6x3)</v>
      </c>
      <c r="J1023" s="22" t="s">
        <v>2798</v>
      </c>
    </row>
    <row r="1024" spans="1:10" x14ac:dyDescent="0.25">
      <c r="A1024" s="3">
        <v>1023</v>
      </c>
      <c r="B1024" s="13" t="s">
        <v>4</v>
      </c>
      <c r="C1024" s="27" t="s">
        <v>1750</v>
      </c>
      <c r="D1024" s="9" t="s">
        <v>6</v>
      </c>
      <c r="E1024" s="13" t="s">
        <v>1751</v>
      </c>
      <c r="F1024" s="9" t="s">
        <v>1846</v>
      </c>
      <c r="G1024" s="13" t="s">
        <v>2270</v>
      </c>
      <c r="H1024" s="22" t="s">
        <v>2271</v>
      </c>
      <c r="I1024" s="9" t="str">
        <f t="shared" si="15"/>
        <v>528901(6x3)</v>
      </c>
      <c r="J1024" s="22" t="s">
        <v>2797</v>
      </c>
    </row>
    <row r="1025" spans="1:10" x14ac:dyDescent="0.25">
      <c r="A1025" s="3">
        <v>1024</v>
      </c>
      <c r="B1025" s="13" t="s">
        <v>4</v>
      </c>
      <c r="C1025" s="27" t="s">
        <v>1752</v>
      </c>
      <c r="D1025" s="9" t="s">
        <v>6</v>
      </c>
      <c r="E1025" s="13" t="s">
        <v>1753</v>
      </c>
      <c r="F1025" s="9" t="s">
        <v>1846</v>
      </c>
      <c r="G1025" s="13" t="s">
        <v>2272</v>
      </c>
      <c r="H1025" s="22" t="s">
        <v>2273</v>
      </c>
      <c r="I1025" s="9" t="str">
        <f t="shared" si="15"/>
        <v>8556021(6x3)</v>
      </c>
      <c r="J1025" s="22" t="s">
        <v>2798</v>
      </c>
    </row>
    <row r="1026" spans="1:10" x14ac:dyDescent="0.25">
      <c r="A1026" s="3">
        <v>1025</v>
      </c>
      <c r="B1026" s="13" t="s">
        <v>4</v>
      </c>
      <c r="C1026" s="27" t="s">
        <v>1754</v>
      </c>
      <c r="D1026" s="9" t="s">
        <v>6</v>
      </c>
      <c r="E1026" s="13" t="s">
        <v>1755</v>
      </c>
      <c r="F1026" s="9" t="s">
        <v>1846</v>
      </c>
      <c r="G1026" s="13" t="s">
        <v>2274</v>
      </c>
      <c r="H1026" s="22" t="s">
        <v>2275</v>
      </c>
      <c r="I1026" s="9" t="str">
        <f t="shared" si="15"/>
        <v>8554482(6x3)</v>
      </c>
      <c r="J1026" s="22" t="s">
        <v>2795</v>
      </c>
    </row>
    <row r="1027" spans="1:10" x14ac:dyDescent="0.25">
      <c r="A1027" s="3">
        <v>1026</v>
      </c>
      <c r="B1027" s="13" t="s">
        <v>4</v>
      </c>
      <c r="C1027" s="27" t="s">
        <v>391</v>
      </c>
      <c r="D1027" s="9" t="s">
        <v>6</v>
      </c>
      <c r="E1027" s="13" t="s">
        <v>392</v>
      </c>
      <c r="F1027" s="9" t="s">
        <v>1845</v>
      </c>
      <c r="G1027" s="13" t="s">
        <v>884</v>
      </c>
      <c r="H1027" s="22" t="s">
        <v>885</v>
      </c>
      <c r="I1027" s="9" t="str">
        <f t="shared" ref="I1027:I1090" si="16">E1027&amp;"("&amp;F1027&amp;")"</f>
        <v>89401(5x2)</v>
      </c>
      <c r="J1027" s="22" t="s">
        <v>2798</v>
      </c>
    </row>
    <row r="1028" spans="1:10" x14ac:dyDescent="0.25">
      <c r="A1028" s="3">
        <v>1027</v>
      </c>
      <c r="B1028" s="13" t="s">
        <v>4</v>
      </c>
      <c r="C1028" s="27" t="s">
        <v>3057</v>
      </c>
      <c r="D1028" s="9" t="s">
        <v>3104</v>
      </c>
      <c r="E1028" s="13" t="s">
        <v>3275</v>
      </c>
      <c r="F1028" s="9" t="s">
        <v>1845</v>
      </c>
      <c r="G1028" s="13">
        <v>21.015450000000001</v>
      </c>
      <c r="H1028" s="22">
        <v>52.227409999999999</v>
      </c>
      <c r="I1028" s="9" t="str">
        <f t="shared" si="16"/>
        <v>59390/1(5x2)</v>
      </c>
      <c r="J1028" s="22" t="s">
        <v>3335</v>
      </c>
    </row>
    <row r="1029" spans="1:10" x14ac:dyDescent="0.25">
      <c r="A1029" s="3">
        <v>1028</v>
      </c>
      <c r="B1029" s="13" t="s">
        <v>4</v>
      </c>
      <c r="C1029" s="27" t="s">
        <v>3074</v>
      </c>
      <c r="D1029" s="9" t="s">
        <v>3104</v>
      </c>
      <c r="E1029" s="13" t="s">
        <v>3292</v>
      </c>
      <c r="F1029" s="9" t="s">
        <v>1846</v>
      </c>
      <c r="G1029" s="13">
        <v>21.016200000000001</v>
      </c>
      <c r="H1029" s="22">
        <v>52.188560000000003</v>
      </c>
      <c r="I1029" s="9" t="str">
        <f t="shared" si="16"/>
        <v>86176/A(6x3)</v>
      </c>
      <c r="J1029" s="22" t="s">
        <v>3335</v>
      </c>
    </row>
    <row r="1030" spans="1:10" x14ac:dyDescent="0.25">
      <c r="A1030" s="3">
        <v>1029</v>
      </c>
      <c r="B1030" s="13" t="s">
        <v>4</v>
      </c>
      <c r="C1030" s="27" t="s">
        <v>3075</v>
      </c>
      <c r="D1030" s="9" t="s">
        <v>3104</v>
      </c>
      <c r="E1030" s="13" t="s">
        <v>3293</v>
      </c>
      <c r="F1030" s="9" t="s">
        <v>1846</v>
      </c>
      <c r="G1030" s="13">
        <v>21.0153</v>
      </c>
      <c r="H1030" s="22">
        <v>52.188749999999999</v>
      </c>
      <c r="I1030" s="9" t="str">
        <f t="shared" si="16"/>
        <v>71723/A(6x3)</v>
      </c>
      <c r="J1030" s="22" t="s">
        <v>3335</v>
      </c>
    </row>
    <row r="1031" spans="1:10" x14ac:dyDescent="0.25">
      <c r="A1031" s="3">
        <v>1030</v>
      </c>
      <c r="B1031" s="13" t="s">
        <v>4</v>
      </c>
      <c r="C1031" s="27" t="s">
        <v>3076</v>
      </c>
      <c r="D1031" s="9" t="s">
        <v>3104</v>
      </c>
      <c r="E1031" s="13" t="s">
        <v>3294</v>
      </c>
      <c r="F1031" s="9" t="s">
        <v>1846</v>
      </c>
      <c r="G1031" s="13">
        <v>21.021999999999998</v>
      </c>
      <c r="H1031" s="22">
        <v>52.25365</v>
      </c>
      <c r="I1031" s="9" t="str">
        <f t="shared" si="16"/>
        <v>73379/A(6x3)</v>
      </c>
      <c r="J1031" s="22" t="s">
        <v>3335</v>
      </c>
    </row>
    <row r="1032" spans="1:10" x14ac:dyDescent="0.25">
      <c r="A1032" s="3">
        <v>1031</v>
      </c>
      <c r="B1032" s="13" t="s">
        <v>4</v>
      </c>
      <c r="C1032" s="27" t="s">
        <v>3083</v>
      </c>
      <c r="D1032" s="9" t="s">
        <v>3104</v>
      </c>
      <c r="E1032" s="13" t="s">
        <v>3301</v>
      </c>
      <c r="F1032" s="9" t="s">
        <v>1846</v>
      </c>
      <c r="G1032" s="13">
        <v>21.038160000000001</v>
      </c>
      <c r="H1032" s="22">
        <v>52.263950000000001</v>
      </c>
      <c r="I1032" s="9" t="str">
        <f t="shared" si="16"/>
        <v>69736/A(6x3)</v>
      </c>
      <c r="J1032" s="22" t="s">
        <v>3336</v>
      </c>
    </row>
    <row r="1033" spans="1:10" x14ac:dyDescent="0.25">
      <c r="A1033" s="3">
        <v>1032</v>
      </c>
      <c r="B1033" s="13" t="s">
        <v>4</v>
      </c>
      <c r="C1033" s="27" t="s">
        <v>393</v>
      </c>
      <c r="D1033" s="9" t="s">
        <v>6</v>
      </c>
      <c r="E1033" s="13" t="s">
        <v>394</v>
      </c>
      <c r="F1033" s="9" t="s">
        <v>1845</v>
      </c>
      <c r="G1033" s="13" t="s">
        <v>886</v>
      </c>
      <c r="H1033" s="22" t="s">
        <v>887</v>
      </c>
      <c r="I1033" s="9" t="str">
        <f t="shared" si="16"/>
        <v>8505051(5x2)</v>
      </c>
      <c r="J1033" s="22" t="s">
        <v>2799</v>
      </c>
    </row>
    <row r="1034" spans="1:10" x14ac:dyDescent="0.25">
      <c r="A1034" s="3">
        <v>1033</v>
      </c>
      <c r="B1034" s="13" t="s">
        <v>4</v>
      </c>
      <c r="C1034" s="27" t="s">
        <v>395</v>
      </c>
      <c r="D1034" s="9" t="s">
        <v>6</v>
      </c>
      <c r="E1034" s="13" t="s">
        <v>396</v>
      </c>
      <c r="F1034" s="9" t="s">
        <v>1845</v>
      </c>
      <c r="G1034" s="13" t="s">
        <v>888</v>
      </c>
      <c r="H1034" s="22" t="s">
        <v>889</v>
      </c>
      <c r="I1034" s="9" t="str">
        <f t="shared" si="16"/>
        <v>207601(5x2)</v>
      </c>
      <c r="J1034" s="22" t="s">
        <v>2796</v>
      </c>
    </row>
    <row r="1035" spans="1:10" x14ac:dyDescent="0.25">
      <c r="A1035" s="3">
        <v>1034</v>
      </c>
      <c r="B1035" s="13" t="s">
        <v>4</v>
      </c>
      <c r="C1035" s="27" t="s">
        <v>3084</v>
      </c>
      <c r="D1035" s="9" t="s">
        <v>3104</v>
      </c>
      <c r="E1035" s="13" t="s">
        <v>3302</v>
      </c>
      <c r="F1035" s="9" t="s">
        <v>1846</v>
      </c>
      <c r="G1035" s="13">
        <v>21.03809</v>
      </c>
      <c r="H1035" s="22">
        <v>52.263739999999999</v>
      </c>
      <c r="I1035" s="9" t="str">
        <f t="shared" si="16"/>
        <v>69737/B(6x3)</v>
      </c>
      <c r="J1035" s="22" t="s">
        <v>3336</v>
      </c>
    </row>
    <row r="1036" spans="1:10" x14ac:dyDescent="0.25">
      <c r="A1036" s="3">
        <v>1035</v>
      </c>
      <c r="B1036" s="13" t="s">
        <v>4</v>
      </c>
      <c r="C1036" s="27" t="s">
        <v>397</v>
      </c>
      <c r="D1036" s="9" t="s">
        <v>6</v>
      </c>
      <c r="E1036" s="13" t="s">
        <v>398</v>
      </c>
      <c r="F1036" s="9" t="s">
        <v>1845</v>
      </c>
      <c r="G1036" s="13" t="s">
        <v>890</v>
      </c>
      <c r="H1036" s="22" t="s">
        <v>891</v>
      </c>
      <c r="I1036" s="9" t="str">
        <f t="shared" si="16"/>
        <v>8510797(5x2)</v>
      </c>
      <c r="J1036" s="22" t="s">
        <v>2798</v>
      </c>
    </row>
    <row r="1037" spans="1:10" x14ac:dyDescent="0.25">
      <c r="A1037" s="3">
        <v>1036</v>
      </c>
      <c r="B1037" s="13" t="s">
        <v>4</v>
      </c>
      <c r="C1037" s="27" t="s">
        <v>3085</v>
      </c>
      <c r="D1037" s="9" t="s">
        <v>3104</v>
      </c>
      <c r="E1037" s="13" t="s">
        <v>3303</v>
      </c>
      <c r="F1037" s="9" t="s">
        <v>1846</v>
      </c>
      <c r="G1037" s="13">
        <v>20.946729999999999</v>
      </c>
      <c r="H1037" s="22">
        <v>52.207850000000001</v>
      </c>
      <c r="I1037" s="9" t="str">
        <f t="shared" si="16"/>
        <v>66603/B(6x3)</v>
      </c>
      <c r="J1037" s="22" t="s">
        <v>3336</v>
      </c>
    </row>
    <row r="1038" spans="1:10" x14ac:dyDescent="0.25">
      <c r="A1038" s="3">
        <v>1037</v>
      </c>
      <c r="B1038" s="13" t="s">
        <v>4</v>
      </c>
      <c r="C1038" s="27" t="s">
        <v>3086</v>
      </c>
      <c r="D1038" s="9" t="s">
        <v>3104</v>
      </c>
      <c r="E1038" s="13" t="s">
        <v>3304</v>
      </c>
      <c r="F1038" s="9" t="s">
        <v>1846</v>
      </c>
      <c r="G1038" s="13">
        <v>20.924810000000001</v>
      </c>
      <c r="H1038" s="22">
        <v>52.194070000000004</v>
      </c>
      <c r="I1038" s="9" t="str">
        <f t="shared" si="16"/>
        <v>77241/A(6x3)</v>
      </c>
      <c r="J1038" s="22" t="s">
        <v>3336</v>
      </c>
    </row>
    <row r="1039" spans="1:10" x14ac:dyDescent="0.25">
      <c r="A1039" s="3">
        <v>1038</v>
      </c>
      <c r="B1039" s="13" t="s">
        <v>4</v>
      </c>
      <c r="C1039" s="27" t="s">
        <v>3087</v>
      </c>
      <c r="D1039" s="9" t="s">
        <v>3104</v>
      </c>
      <c r="E1039" s="13" t="s">
        <v>3305</v>
      </c>
      <c r="F1039" s="9" t="s">
        <v>1846</v>
      </c>
      <c r="G1039" s="13">
        <v>21.01613</v>
      </c>
      <c r="H1039" s="22">
        <v>52.190219999999997</v>
      </c>
      <c r="I1039" s="9" t="str">
        <f t="shared" si="16"/>
        <v>78669/B(6x3)</v>
      </c>
      <c r="J1039" s="22" t="s">
        <v>3336</v>
      </c>
    </row>
    <row r="1040" spans="1:10" x14ac:dyDescent="0.25">
      <c r="A1040" s="3">
        <v>1039</v>
      </c>
      <c r="B1040" s="13" t="s">
        <v>4</v>
      </c>
      <c r="C1040" s="27" t="s">
        <v>3088</v>
      </c>
      <c r="D1040" s="9" t="s">
        <v>3104</v>
      </c>
      <c r="E1040" s="13" t="s">
        <v>3306</v>
      </c>
      <c r="F1040" s="9" t="s">
        <v>1846</v>
      </c>
      <c r="G1040" s="13">
        <v>21.037469999999999</v>
      </c>
      <c r="H1040" s="22">
        <v>52.163550000000001</v>
      </c>
      <c r="I1040" s="9" t="str">
        <f t="shared" si="16"/>
        <v>70642/B(6x3)</v>
      </c>
      <c r="J1040" s="22" t="s">
        <v>3336</v>
      </c>
    </row>
    <row r="1041" spans="1:10" x14ac:dyDescent="0.25">
      <c r="A1041" s="3">
        <v>1040</v>
      </c>
      <c r="B1041" s="13" t="s">
        <v>4</v>
      </c>
      <c r="C1041" s="27" t="s">
        <v>3089</v>
      </c>
      <c r="D1041" s="9" t="s">
        <v>3104</v>
      </c>
      <c r="E1041" s="13" t="s">
        <v>3307</v>
      </c>
      <c r="F1041" s="9" t="s">
        <v>1846</v>
      </c>
      <c r="G1041" s="13">
        <v>21.064889999999998</v>
      </c>
      <c r="H1041" s="22">
        <v>52.228670000000001</v>
      </c>
      <c r="I1041" s="9" t="str">
        <f t="shared" si="16"/>
        <v>66382/A(6x3)</v>
      </c>
      <c r="J1041" s="22" t="s">
        <v>3336</v>
      </c>
    </row>
    <row r="1042" spans="1:10" x14ac:dyDescent="0.25">
      <c r="A1042" s="3">
        <v>1041</v>
      </c>
      <c r="B1042" s="13" t="s">
        <v>4</v>
      </c>
      <c r="C1042" s="27" t="s">
        <v>3090</v>
      </c>
      <c r="D1042" s="9" t="s">
        <v>3104</v>
      </c>
      <c r="E1042" s="13" t="s">
        <v>3308</v>
      </c>
      <c r="F1042" s="9" t="s">
        <v>1846</v>
      </c>
      <c r="G1042" s="13">
        <v>20.93317</v>
      </c>
      <c r="H1042" s="22">
        <v>52.271329999999999</v>
      </c>
      <c r="I1042" s="9" t="str">
        <f t="shared" si="16"/>
        <v>74269/B(6x3)</v>
      </c>
      <c r="J1042" s="22" t="s">
        <v>3336</v>
      </c>
    </row>
    <row r="1043" spans="1:10" x14ac:dyDescent="0.25">
      <c r="A1043" s="3">
        <v>1042</v>
      </c>
      <c r="B1043" s="13" t="s">
        <v>4</v>
      </c>
      <c r="C1043" s="27" t="s">
        <v>3091</v>
      </c>
      <c r="D1043" s="9" t="s">
        <v>3104</v>
      </c>
      <c r="E1043" s="13" t="s">
        <v>3309</v>
      </c>
      <c r="F1043" s="9" t="s">
        <v>1846</v>
      </c>
      <c r="G1043" s="13">
        <v>21.091860284175699</v>
      </c>
      <c r="H1043" s="22">
        <v>52.225233473098598</v>
      </c>
      <c r="I1043" s="9" t="str">
        <f t="shared" si="16"/>
        <v>79661/B(6x3)</v>
      </c>
      <c r="J1043" s="22" t="s">
        <v>3336</v>
      </c>
    </row>
    <row r="1044" spans="1:10" x14ac:dyDescent="0.25">
      <c r="A1044" s="3">
        <v>1043</v>
      </c>
      <c r="B1044" s="13" t="s">
        <v>4</v>
      </c>
      <c r="C1044" s="27" t="s">
        <v>3092</v>
      </c>
      <c r="D1044" s="9" t="s">
        <v>3104</v>
      </c>
      <c r="E1044" s="13" t="s">
        <v>3310</v>
      </c>
      <c r="F1044" s="9" t="s">
        <v>1846</v>
      </c>
      <c r="G1044" s="13">
        <v>20.9701354</v>
      </c>
      <c r="H1044" s="22">
        <v>52.185954199999998</v>
      </c>
      <c r="I1044" s="9" t="str">
        <f t="shared" si="16"/>
        <v>79316/A(6x3)</v>
      </c>
      <c r="J1044" s="22" t="s">
        <v>3336</v>
      </c>
    </row>
    <row r="1045" spans="1:10" x14ac:dyDescent="0.25">
      <c r="A1045" s="3">
        <v>1044</v>
      </c>
      <c r="B1045" s="13" t="s">
        <v>4</v>
      </c>
      <c r="C1045" s="27" t="s">
        <v>3077</v>
      </c>
      <c r="D1045" s="9" t="s">
        <v>3104</v>
      </c>
      <c r="E1045" s="13" t="s">
        <v>3295</v>
      </c>
      <c r="F1045" s="9" t="s">
        <v>1845</v>
      </c>
      <c r="G1045" s="13">
        <v>20.994929373264299</v>
      </c>
      <c r="H1045" s="22">
        <v>52.239617191197198</v>
      </c>
      <c r="I1045" s="9" t="str">
        <f t="shared" si="16"/>
        <v>5117/1(5x2)</v>
      </c>
      <c r="J1045" s="22" t="s">
        <v>3336</v>
      </c>
    </row>
    <row r="1046" spans="1:10" x14ac:dyDescent="0.25">
      <c r="A1046" s="3">
        <v>1045</v>
      </c>
      <c r="B1046" s="13" t="s">
        <v>4</v>
      </c>
      <c r="C1046" s="27" t="s">
        <v>399</v>
      </c>
      <c r="D1046" s="9" t="s">
        <v>6</v>
      </c>
      <c r="E1046" s="13" t="s">
        <v>400</v>
      </c>
      <c r="F1046" s="9" t="s">
        <v>1845</v>
      </c>
      <c r="G1046" s="13" t="s">
        <v>892</v>
      </c>
      <c r="H1046" s="22" t="s">
        <v>893</v>
      </c>
      <c r="I1046" s="9" t="str">
        <f t="shared" si="16"/>
        <v>211203(5x2)</v>
      </c>
      <c r="J1046" s="22" t="s">
        <v>2798</v>
      </c>
    </row>
    <row r="1047" spans="1:10" x14ac:dyDescent="0.25">
      <c r="A1047" s="3">
        <v>1046</v>
      </c>
      <c r="B1047" s="13" t="s">
        <v>4</v>
      </c>
      <c r="C1047" s="27" t="s">
        <v>401</v>
      </c>
      <c r="D1047" s="9" t="s">
        <v>6</v>
      </c>
      <c r="E1047" s="13" t="s">
        <v>402</v>
      </c>
      <c r="F1047" s="9" t="s">
        <v>1845</v>
      </c>
      <c r="G1047" s="13" t="s">
        <v>894</v>
      </c>
      <c r="H1047" s="22" t="s">
        <v>895</v>
      </c>
      <c r="I1047" s="9" t="str">
        <f t="shared" si="16"/>
        <v>211213(5x2)</v>
      </c>
      <c r="J1047" s="22" t="s">
        <v>2797</v>
      </c>
    </row>
    <row r="1048" spans="1:10" x14ac:dyDescent="0.25">
      <c r="A1048" s="3">
        <v>1047</v>
      </c>
      <c r="B1048" s="13" t="s">
        <v>4</v>
      </c>
      <c r="C1048" s="27" t="s">
        <v>403</v>
      </c>
      <c r="D1048" s="9" t="s">
        <v>6</v>
      </c>
      <c r="E1048" s="13" t="s">
        <v>404</v>
      </c>
      <c r="F1048" s="9" t="s">
        <v>1845</v>
      </c>
      <c r="G1048" s="13" t="s">
        <v>896</v>
      </c>
      <c r="H1048" s="22" t="s">
        <v>897</v>
      </c>
      <c r="I1048" s="9" t="str">
        <f t="shared" si="16"/>
        <v>211201(5x2)</v>
      </c>
      <c r="J1048" s="22" t="s">
        <v>2796</v>
      </c>
    </row>
    <row r="1049" spans="1:10" x14ac:dyDescent="0.25">
      <c r="A1049" s="3">
        <v>1048</v>
      </c>
      <c r="B1049" s="13" t="s">
        <v>4</v>
      </c>
      <c r="C1049" s="27" t="s">
        <v>405</v>
      </c>
      <c r="D1049" s="9" t="s">
        <v>6</v>
      </c>
      <c r="E1049" s="13" t="s">
        <v>406</v>
      </c>
      <c r="F1049" s="9" t="s">
        <v>1845</v>
      </c>
      <c r="G1049" s="13" t="s">
        <v>898</v>
      </c>
      <c r="H1049" s="22" t="s">
        <v>899</v>
      </c>
      <c r="I1049" s="9" t="str">
        <f t="shared" si="16"/>
        <v>211202(5x2)</v>
      </c>
      <c r="J1049" s="22" t="s">
        <v>2796</v>
      </c>
    </row>
    <row r="1050" spans="1:10" x14ac:dyDescent="0.25">
      <c r="A1050" s="3">
        <v>1049</v>
      </c>
      <c r="B1050" s="13" t="s">
        <v>4</v>
      </c>
      <c r="C1050" s="27" t="s">
        <v>407</v>
      </c>
      <c r="D1050" s="9" t="s">
        <v>6</v>
      </c>
      <c r="E1050" s="13" t="s">
        <v>408</v>
      </c>
      <c r="F1050" s="9" t="s">
        <v>1845</v>
      </c>
      <c r="G1050" s="13" t="s">
        <v>900</v>
      </c>
      <c r="H1050" s="22" t="s">
        <v>901</v>
      </c>
      <c r="I1050" s="9" t="str">
        <f t="shared" si="16"/>
        <v>8510782(5x2)</v>
      </c>
      <c r="J1050" s="22" t="s">
        <v>2798</v>
      </c>
    </row>
    <row r="1051" spans="1:10" x14ac:dyDescent="0.25">
      <c r="A1051" s="3">
        <v>1050</v>
      </c>
      <c r="B1051" s="13" t="s">
        <v>4</v>
      </c>
      <c r="C1051" s="27" t="s">
        <v>409</v>
      </c>
      <c r="D1051" s="9" t="s">
        <v>6</v>
      </c>
      <c r="E1051" s="13" t="s">
        <v>410</v>
      </c>
      <c r="F1051" s="9" t="s">
        <v>1845</v>
      </c>
      <c r="G1051" s="13" t="s">
        <v>902</v>
      </c>
      <c r="H1051" s="22" t="s">
        <v>903</v>
      </c>
      <c r="I1051" s="9" t="str">
        <f t="shared" si="16"/>
        <v>211209(5x2)</v>
      </c>
      <c r="J1051" s="22" t="s">
        <v>2797</v>
      </c>
    </row>
    <row r="1052" spans="1:10" x14ac:dyDescent="0.25">
      <c r="A1052" s="3">
        <v>1051</v>
      </c>
      <c r="B1052" s="13" t="s">
        <v>4</v>
      </c>
      <c r="C1052" s="27" t="s">
        <v>411</v>
      </c>
      <c r="D1052" s="9" t="s">
        <v>6</v>
      </c>
      <c r="E1052" s="13" t="s">
        <v>412</v>
      </c>
      <c r="F1052" s="9" t="s">
        <v>1845</v>
      </c>
      <c r="G1052" s="13" t="s">
        <v>904</v>
      </c>
      <c r="H1052" s="22" t="s">
        <v>905</v>
      </c>
      <c r="I1052" s="9" t="str">
        <f t="shared" si="16"/>
        <v>528801(5x2)</v>
      </c>
      <c r="J1052" s="22" t="s">
        <v>2797</v>
      </c>
    </row>
    <row r="1053" spans="1:10" x14ac:dyDescent="0.25">
      <c r="A1053" s="3">
        <v>1052</v>
      </c>
      <c r="B1053" s="13" t="s">
        <v>4</v>
      </c>
      <c r="C1053" s="27" t="s">
        <v>3078</v>
      </c>
      <c r="D1053" s="9" t="s">
        <v>3104</v>
      </c>
      <c r="E1053" s="13" t="s">
        <v>3296</v>
      </c>
      <c r="F1053" s="9" t="s">
        <v>1845</v>
      </c>
      <c r="G1053" s="13">
        <v>21.060030000000001</v>
      </c>
      <c r="H1053" s="22">
        <v>52.247030000000002</v>
      </c>
      <c r="I1053" s="9" t="str">
        <f t="shared" si="16"/>
        <v>60217/2(5x2)</v>
      </c>
      <c r="J1053" s="22" t="s">
        <v>3336</v>
      </c>
    </row>
    <row r="1054" spans="1:10" x14ac:dyDescent="0.25">
      <c r="A1054" s="3">
        <v>1053</v>
      </c>
      <c r="B1054" s="13" t="s">
        <v>4</v>
      </c>
      <c r="C1054" s="27" t="s">
        <v>3079</v>
      </c>
      <c r="D1054" s="9" t="s">
        <v>3104</v>
      </c>
      <c r="E1054" s="13" t="s">
        <v>3297</v>
      </c>
      <c r="F1054" s="9" t="s">
        <v>1845</v>
      </c>
      <c r="G1054" s="13">
        <v>21.138339999999999</v>
      </c>
      <c r="H1054" s="22">
        <v>52.229559999999999</v>
      </c>
      <c r="I1054" s="9" t="str">
        <f t="shared" si="16"/>
        <v>46318/2(5x2)</v>
      </c>
      <c r="J1054" s="22" t="s">
        <v>3336</v>
      </c>
    </row>
    <row r="1055" spans="1:10" x14ac:dyDescent="0.25">
      <c r="A1055" s="3">
        <v>1054</v>
      </c>
      <c r="B1055" s="13" t="s">
        <v>4</v>
      </c>
      <c r="C1055" s="27" t="s">
        <v>3080</v>
      </c>
      <c r="D1055" s="9" t="s">
        <v>3104</v>
      </c>
      <c r="E1055" s="13" t="s">
        <v>3298</v>
      </c>
      <c r="F1055" s="9" t="s">
        <v>1845</v>
      </c>
      <c r="G1055" s="13">
        <v>21.018409999999999</v>
      </c>
      <c r="H1055" s="22">
        <v>52.14378</v>
      </c>
      <c r="I1055" s="9" t="str">
        <f t="shared" si="16"/>
        <v>45303/1(5x2)</v>
      </c>
      <c r="J1055" s="22" t="s">
        <v>3336</v>
      </c>
    </row>
    <row r="1056" spans="1:10" x14ac:dyDescent="0.25">
      <c r="A1056" s="3">
        <v>1055</v>
      </c>
      <c r="B1056" s="13" t="s">
        <v>4</v>
      </c>
      <c r="C1056" s="27" t="s">
        <v>3093</v>
      </c>
      <c r="D1056" s="9" t="s">
        <v>3104</v>
      </c>
      <c r="E1056" s="13" t="s">
        <v>3311</v>
      </c>
      <c r="F1056" s="9" t="s">
        <v>1846</v>
      </c>
      <c r="G1056" s="13">
        <v>20.928070000000002</v>
      </c>
      <c r="H1056" s="22">
        <v>52.222490000000001</v>
      </c>
      <c r="I1056" s="9" t="str">
        <f t="shared" si="16"/>
        <v>76171/B(6x3)</v>
      </c>
      <c r="J1056" s="22" t="s">
        <v>3336</v>
      </c>
    </row>
    <row r="1057" spans="1:10" x14ac:dyDescent="0.25">
      <c r="A1057" s="3">
        <v>1056</v>
      </c>
      <c r="B1057" s="13" t="s">
        <v>4</v>
      </c>
      <c r="C1057" s="27" t="s">
        <v>3094</v>
      </c>
      <c r="D1057" s="9" t="s">
        <v>3104</v>
      </c>
      <c r="E1057" s="13" t="s">
        <v>3312</v>
      </c>
      <c r="F1057" s="9" t="s">
        <v>1846</v>
      </c>
      <c r="G1057" s="13">
        <v>20.914370000000002</v>
      </c>
      <c r="H1057" s="22">
        <v>52.236519999999999</v>
      </c>
      <c r="I1057" s="9" t="str">
        <f t="shared" si="16"/>
        <v>70736/A(6x3)</v>
      </c>
      <c r="J1057" s="22" t="s">
        <v>3336</v>
      </c>
    </row>
    <row r="1058" spans="1:10" x14ac:dyDescent="0.25">
      <c r="A1058" s="3">
        <v>1057</v>
      </c>
      <c r="B1058" s="13" t="s">
        <v>4</v>
      </c>
      <c r="C1058" s="27" t="s">
        <v>3095</v>
      </c>
      <c r="D1058" s="9" t="s">
        <v>3104</v>
      </c>
      <c r="E1058" s="13" t="s">
        <v>3313</v>
      </c>
      <c r="F1058" s="9" t="s">
        <v>1846</v>
      </c>
      <c r="G1058" s="13">
        <v>21.01887</v>
      </c>
      <c r="H1058" s="22">
        <v>52.119239999999998</v>
      </c>
      <c r="I1058" s="9" t="str">
        <f t="shared" si="16"/>
        <v>75591/A(6x3)</v>
      </c>
      <c r="J1058" s="22" t="s">
        <v>3336</v>
      </c>
    </row>
    <row r="1059" spans="1:10" x14ac:dyDescent="0.25">
      <c r="A1059" s="3">
        <v>1058</v>
      </c>
      <c r="B1059" s="13" t="s">
        <v>4</v>
      </c>
      <c r="C1059" s="27" t="s">
        <v>3096</v>
      </c>
      <c r="D1059" s="9" t="s">
        <v>3104</v>
      </c>
      <c r="E1059" s="13" t="s">
        <v>3314</v>
      </c>
      <c r="F1059" s="9" t="s">
        <v>1846</v>
      </c>
      <c r="G1059" s="13">
        <v>21.018820000000002</v>
      </c>
      <c r="H1059" s="22">
        <v>52.119729999999997</v>
      </c>
      <c r="I1059" s="9" t="str">
        <f t="shared" si="16"/>
        <v>71159/B(6x3)</v>
      </c>
      <c r="J1059" s="22" t="s">
        <v>3336</v>
      </c>
    </row>
    <row r="1060" spans="1:10" x14ac:dyDescent="0.25">
      <c r="A1060" s="3">
        <v>1059</v>
      </c>
      <c r="B1060" s="13" t="s">
        <v>4</v>
      </c>
      <c r="C1060" s="27" t="s">
        <v>3097</v>
      </c>
      <c r="D1060" s="9" t="s">
        <v>3104</v>
      </c>
      <c r="E1060" s="13" t="s">
        <v>3315</v>
      </c>
      <c r="F1060" s="9" t="s">
        <v>1846</v>
      </c>
      <c r="G1060" s="13">
        <v>20.936769999999999</v>
      </c>
      <c r="H1060" s="22">
        <v>52.274549999999998</v>
      </c>
      <c r="I1060" s="9" t="str">
        <f t="shared" si="16"/>
        <v>76777/A(6x3)</v>
      </c>
      <c r="J1060" s="22" t="s">
        <v>3336</v>
      </c>
    </row>
    <row r="1061" spans="1:10" x14ac:dyDescent="0.25">
      <c r="A1061" s="3">
        <v>1060</v>
      </c>
      <c r="B1061" s="13" t="s">
        <v>4</v>
      </c>
      <c r="C1061" s="27" t="s">
        <v>413</v>
      </c>
      <c r="D1061" s="9" t="s">
        <v>6</v>
      </c>
      <c r="E1061" s="13" t="s">
        <v>414</v>
      </c>
      <c r="F1061" s="9" t="s">
        <v>1845</v>
      </c>
      <c r="G1061" s="13" t="s">
        <v>906</v>
      </c>
      <c r="H1061" s="22" t="s">
        <v>907</v>
      </c>
      <c r="I1061" s="9" t="str">
        <f t="shared" si="16"/>
        <v>8506045(5x2)</v>
      </c>
      <c r="J1061" s="22" t="s">
        <v>2797</v>
      </c>
    </row>
    <row r="1062" spans="1:10" x14ac:dyDescent="0.25">
      <c r="A1062" s="3">
        <v>1061</v>
      </c>
      <c r="B1062" s="13" t="s">
        <v>4</v>
      </c>
      <c r="C1062" s="27" t="s">
        <v>415</v>
      </c>
      <c r="D1062" s="9" t="s">
        <v>6</v>
      </c>
      <c r="E1062" s="13" t="s">
        <v>416</v>
      </c>
      <c r="F1062" s="9" t="s">
        <v>1845</v>
      </c>
      <c r="G1062" s="13" t="s">
        <v>908</v>
      </c>
      <c r="H1062" s="22" t="s">
        <v>909</v>
      </c>
      <c r="I1062" s="9" t="str">
        <f t="shared" si="16"/>
        <v>8516124(5x2)</v>
      </c>
      <c r="J1062" s="22" t="s">
        <v>2795</v>
      </c>
    </row>
    <row r="1063" spans="1:10" x14ac:dyDescent="0.25">
      <c r="A1063" s="3">
        <v>1062</v>
      </c>
      <c r="B1063" s="13" t="s">
        <v>4</v>
      </c>
      <c r="C1063" s="27" t="s">
        <v>417</v>
      </c>
      <c r="D1063" s="9" t="s">
        <v>6</v>
      </c>
      <c r="E1063" s="13" t="s">
        <v>418</v>
      </c>
      <c r="F1063" s="9" t="s">
        <v>1845</v>
      </c>
      <c r="G1063" s="13" t="s">
        <v>910</v>
      </c>
      <c r="H1063" s="22" t="s">
        <v>911</v>
      </c>
      <c r="I1063" s="9" t="str">
        <f t="shared" si="16"/>
        <v>8514145(5x2)</v>
      </c>
      <c r="J1063" s="22" t="s">
        <v>2798</v>
      </c>
    </row>
    <row r="1064" spans="1:10" x14ac:dyDescent="0.25">
      <c r="A1064" s="3">
        <v>1063</v>
      </c>
      <c r="B1064" s="13" t="s">
        <v>4</v>
      </c>
      <c r="C1064" s="27" t="s">
        <v>419</v>
      </c>
      <c r="D1064" s="9" t="s">
        <v>6</v>
      </c>
      <c r="E1064" s="13" t="s">
        <v>420</v>
      </c>
      <c r="F1064" s="9" t="s">
        <v>1845</v>
      </c>
      <c r="G1064" s="13" t="s">
        <v>912</v>
      </c>
      <c r="H1064" s="22" t="s">
        <v>913</v>
      </c>
      <c r="I1064" s="9" t="str">
        <f t="shared" si="16"/>
        <v>8505158(5x2)</v>
      </c>
      <c r="J1064" s="22" t="s">
        <v>2796</v>
      </c>
    </row>
    <row r="1065" spans="1:10" x14ac:dyDescent="0.25">
      <c r="A1065" s="3">
        <v>1064</v>
      </c>
      <c r="B1065" s="13" t="s">
        <v>4</v>
      </c>
      <c r="C1065" s="27" t="s">
        <v>421</v>
      </c>
      <c r="D1065" s="9" t="s">
        <v>6</v>
      </c>
      <c r="E1065" s="13" t="s">
        <v>423</v>
      </c>
      <c r="F1065" s="9" t="s">
        <v>1845</v>
      </c>
      <c r="G1065" s="13" t="s">
        <v>916</v>
      </c>
      <c r="H1065" s="22" t="s">
        <v>917</v>
      </c>
      <c r="I1065" s="9" t="str">
        <f t="shared" si="16"/>
        <v>8518949(5x2)</v>
      </c>
      <c r="J1065" s="22" t="s">
        <v>2795</v>
      </c>
    </row>
    <row r="1066" spans="1:10" x14ac:dyDescent="0.25">
      <c r="A1066" s="3">
        <v>1065</v>
      </c>
      <c r="B1066" s="13" t="s">
        <v>4</v>
      </c>
      <c r="C1066" s="27" t="s">
        <v>1756</v>
      </c>
      <c r="D1066" s="9" t="s">
        <v>6</v>
      </c>
      <c r="E1066" s="13" t="s">
        <v>1757</v>
      </c>
      <c r="F1066" s="9" t="s">
        <v>1846</v>
      </c>
      <c r="G1066" s="13" t="s">
        <v>2276</v>
      </c>
      <c r="H1066" s="22" t="s">
        <v>2277</v>
      </c>
      <c r="I1066" s="9" t="str">
        <f t="shared" si="16"/>
        <v>8525806(6x3)</v>
      </c>
      <c r="J1066" s="22" t="s">
        <v>2795</v>
      </c>
    </row>
    <row r="1067" spans="1:10" x14ac:dyDescent="0.25">
      <c r="A1067" s="3">
        <v>1066</v>
      </c>
      <c r="B1067" s="28" t="s">
        <v>4</v>
      </c>
      <c r="C1067" s="29" t="s">
        <v>1758</v>
      </c>
      <c r="D1067" s="5" t="s">
        <v>970</v>
      </c>
      <c r="E1067" s="30" t="s">
        <v>1759</v>
      </c>
      <c r="F1067" s="6" t="s">
        <v>1846</v>
      </c>
      <c r="G1067" s="31">
        <v>20.8675</v>
      </c>
      <c r="H1067" s="32">
        <v>52.197299999999998</v>
      </c>
      <c r="I1067" s="9" t="str">
        <f t="shared" si="16"/>
        <v>SM_130(6x3)</v>
      </c>
      <c r="J1067" s="32"/>
    </row>
    <row r="1068" spans="1:10" x14ac:dyDescent="0.25">
      <c r="A1068" s="3">
        <v>1067</v>
      </c>
      <c r="B1068" s="28" t="s">
        <v>4</v>
      </c>
      <c r="C1068" s="29" t="s">
        <v>1760</v>
      </c>
      <c r="D1068" s="5" t="s">
        <v>946</v>
      </c>
      <c r="E1068" s="30" t="s">
        <v>1761</v>
      </c>
      <c r="F1068" s="6" t="s">
        <v>1846</v>
      </c>
      <c r="G1068" s="31">
        <v>21.117066000000001</v>
      </c>
      <c r="H1068" s="32">
        <v>52.096888999999997</v>
      </c>
      <c r="I1068" s="9" t="str">
        <f t="shared" si="16"/>
        <v>WAR-486 L(6x3)</v>
      </c>
      <c r="J1068" s="32"/>
    </row>
    <row r="1069" spans="1:10" x14ac:dyDescent="0.25">
      <c r="A1069" s="3">
        <v>1068</v>
      </c>
      <c r="B1069" s="28" t="s">
        <v>4</v>
      </c>
      <c r="C1069" s="29" t="s">
        <v>1762</v>
      </c>
      <c r="D1069" s="5" t="s">
        <v>970</v>
      </c>
      <c r="E1069" s="30" t="s">
        <v>1763</v>
      </c>
      <c r="F1069" s="6" t="s">
        <v>1846</v>
      </c>
      <c r="G1069" s="31">
        <v>20.8675</v>
      </c>
      <c r="H1069" s="32">
        <v>52.197299999999998</v>
      </c>
      <c r="I1069" s="9" t="str">
        <f t="shared" si="16"/>
        <v>SM_131(6x3)</v>
      </c>
      <c r="J1069" s="32"/>
    </row>
    <row r="1070" spans="1:10" x14ac:dyDescent="0.25">
      <c r="A1070" s="3">
        <v>1069</v>
      </c>
      <c r="B1070" s="13" t="s">
        <v>4</v>
      </c>
      <c r="C1070" s="27" t="s">
        <v>1764</v>
      </c>
      <c r="D1070" s="9" t="s">
        <v>6</v>
      </c>
      <c r="E1070" s="13" t="s">
        <v>1765</v>
      </c>
      <c r="F1070" s="9" t="s">
        <v>1846</v>
      </c>
      <c r="G1070" s="13" t="s">
        <v>2278</v>
      </c>
      <c r="H1070" s="22" t="s">
        <v>2279</v>
      </c>
      <c r="I1070" s="9" t="str">
        <f t="shared" si="16"/>
        <v>8554777(6x3)</v>
      </c>
      <c r="J1070" s="22" t="s">
        <v>2797</v>
      </c>
    </row>
    <row r="1071" spans="1:10" x14ac:dyDescent="0.25">
      <c r="A1071" s="3">
        <v>1070</v>
      </c>
      <c r="B1071" s="28" t="s">
        <v>4</v>
      </c>
      <c r="C1071" s="29" t="s">
        <v>1766</v>
      </c>
      <c r="D1071" s="5" t="s">
        <v>946</v>
      </c>
      <c r="E1071" s="30" t="s">
        <v>1767</v>
      </c>
      <c r="F1071" s="6" t="s">
        <v>1846</v>
      </c>
      <c r="G1071" s="31">
        <v>21.015954000000001</v>
      </c>
      <c r="H1071" s="32">
        <v>52.214353000000003</v>
      </c>
      <c r="I1071" s="9" t="str">
        <f t="shared" si="16"/>
        <v>WAR-724 L(6x3)</v>
      </c>
      <c r="J1071" s="32"/>
    </row>
    <row r="1072" spans="1:10" x14ac:dyDescent="0.25">
      <c r="A1072" s="3">
        <v>1071</v>
      </c>
      <c r="B1072" s="28" t="s">
        <v>4</v>
      </c>
      <c r="C1072" s="29" t="s">
        <v>1768</v>
      </c>
      <c r="D1072" s="5" t="s">
        <v>946</v>
      </c>
      <c r="E1072" s="30" t="s">
        <v>1769</v>
      </c>
      <c r="F1072" s="6" t="s">
        <v>1846</v>
      </c>
      <c r="G1072" s="31">
        <v>21.016437</v>
      </c>
      <c r="H1072" s="32">
        <v>52.213025999999999</v>
      </c>
      <c r="I1072" s="9" t="str">
        <f t="shared" si="16"/>
        <v>WAR-726 L(6x3)</v>
      </c>
      <c r="J1072" s="32"/>
    </row>
    <row r="1073" spans="1:10" x14ac:dyDescent="0.25">
      <c r="A1073" s="3">
        <v>1072</v>
      </c>
      <c r="B1073" s="13" t="s">
        <v>4</v>
      </c>
      <c r="C1073" s="27" t="s">
        <v>1770</v>
      </c>
      <c r="D1073" s="9" t="s">
        <v>6</v>
      </c>
      <c r="E1073" s="13" t="s">
        <v>1771</v>
      </c>
      <c r="F1073" s="9" t="s">
        <v>1846</v>
      </c>
      <c r="G1073" s="13" t="s">
        <v>2280</v>
      </c>
      <c r="H1073" s="22" t="s">
        <v>2281</v>
      </c>
      <c r="I1073" s="9" t="str">
        <f t="shared" si="16"/>
        <v>8554731(6x3)</v>
      </c>
      <c r="J1073" s="22" t="s">
        <v>2797</v>
      </c>
    </row>
    <row r="1074" spans="1:10" x14ac:dyDescent="0.25">
      <c r="A1074" s="3">
        <v>1073</v>
      </c>
      <c r="B1074" s="13" t="s">
        <v>4</v>
      </c>
      <c r="C1074" s="27" t="s">
        <v>1772</v>
      </c>
      <c r="D1074" s="9" t="s">
        <v>6</v>
      </c>
      <c r="E1074" s="13" t="s">
        <v>1773</v>
      </c>
      <c r="F1074" s="9" t="s">
        <v>1846</v>
      </c>
      <c r="G1074" s="13" t="s">
        <v>2282</v>
      </c>
      <c r="H1074" s="22" t="s">
        <v>2283</v>
      </c>
      <c r="I1074" s="9" t="str">
        <f t="shared" si="16"/>
        <v>8502559(6x3)</v>
      </c>
      <c r="J1074" s="22" t="s">
        <v>2796</v>
      </c>
    </row>
    <row r="1075" spans="1:10" x14ac:dyDescent="0.25">
      <c r="A1075" s="3">
        <v>1074</v>
      </c>
      <c r="B1075" s="13" t="s">
        <v>4</v>
      </c>
      <c r="C1075" s="27" t="s">
        <v>1774</v>
      </c>
      <c r="D1075" s="9" t="s">
        <v>6</v>
      </c>
      <c r="E1075" s="13" t="s">
        <v>1775</v>
      </c>
      <c r="F1075" s="9" t="s">
        <v>1846</v>
      </c>
      <c r="G1075" s="13" t="s">
        <v>2284</v>
      </c>
      <c r="H1075" s="22" t="s">
        <v>2285</v>
      </c>
      <c r="I1075" s="9" t="str">
        <f t="shared" si="16"/>
        <v>8525590(6x3)</v>
      </c>
      <c r="J1075" s="22" t="s">
        <v>2798</v>
      </c>
    </row>
    <row r="1076" spans="1:10" x14ac:dyDescent="0.25">
      <c r="A1076" s="3">
        <v>1075</v>
      </c>
      <c r="B1076" s="28" t="s">
        <v>4</v>
      </c>
      <c r="C1076" s="29" t="s">
        <v>1776</v>
      </c>
      <c r="D1076" s="5" t="s">
        <v>946</v>
      </c>
      <c r="E1076" s="30" t="s">
        <v>1777</v>
      </c>
      <c r="F1076" s="6" t="s">
        <v>1846</v>
      </c>
      <c r="G1076" s="31">
        <v>21.081997000000001</v>
      </c>
      <c r="H1076" s="32">
        <v>52.170572999999997</v>
      </c>
      <c r="I1076" s="9" t="str">
        <f t="shared" si="16"/>
        <v>WAR-484 L(6x3)</v>
      </c>
      <c r="J1076" s="32"/>
    </row>
    <row r="1077" spans="1:10" x14ac:dyDescent="0.25">
      <c r="A1077" s="3">
        <v>1076</v>
      </c>
      <c r="B1077" s="28" t="s">
        <v>4</v>
      </c>
      <c r="C1077" s="29" t="s">
        <v>1778</v>
      </c>
      <c r="D1077" s="5" t="s">
        <v>970</v>
      </c>
      <c r="E1077" s="30" t="s">
        <v>1779</v>
      </c>
      <c r="F1077" s="6" t="s">
        <v>1846</v>
      </c>
      <c r="G1077" s="31">
        <v>21.078600000000002</v>
      </c>
      <c r="H1077" s="32">
        <v>52.173900000000003</v>
      </c>
      <c r="I1077" s="9" t="str">
        <f t="shared" si="16"/>
        <v>SCHULZ 155(6x3)</v>
      </c>
      <c r="J1077" s="32"/>
    </row>
    <row r="1078" spans="1:10" x14ac:dyDescent="0.25">
      <c r="A1078" s="3">
        <v>1077</v>
      </c>
      <c r="B1078" s="13" t="s">
        <v>4</v>
      </c>
      <c r="C1078" s="27" t="s">
        <v>1780</v>
      </c>
      <c r="D1078" s="9" t="s">
        <v>6</v>
      </c>
      <c r="E1078" s="13" t="s">
        <v>1781</v>
      </c>
      <c r="F1078" s="9" t="s">
        <v>1846</v>
      </c>
      <c r="G1078" s="13" t="s">
        <v>2286</v>
      </c>
      <c r="H1078" s="22" t="s">
        <v>2287</v>
      </c>
      <c r="I1078" s="9" t="str">
        <f t="shared" si="16"/>
        <v>8554737(6x3)</v>
      </c>
      <c r="J1078" s="22" t="s">
        <v>2799</v>
      </c>
    </row>
    <row r="1079" spans="1:10" x14ac:dyDescent="0.25">
      <c r="A1079" s="3">
        <v>1078</v>
      </c>
      <c r="B1079" s="13" t="s">
        <v>4</v>
      </c>
      <c r="C1079" s="27" t="s">
        <v>1782</v>
      </c>
      <c r="D1079" s="9" t="s">
        <v>6</v>
      </c>
      <c r="E1079" s="13" t="s">
        <v>1783</v>
      </c>
      <c r="F1079" s="9" t="s">
        <v>1846</v>
      </c>
      <c r="G1079" s="13" t="s">
        <v>2288</v>
      </c>
      <c r="H1079" s="22" t="s">
        <v>2289</v>
      </c>
      <c r="I1079" s="9" t="str">
        <f t="shared" si="16"/>
        <v>8557524(6x3)</v>
      </c>
      <c r="J1079" s="22" t="s">
        <v>2797</v>
      </c>
    </row>
    <row r="1080" spans="1:10" x14ac:dyDescent="0.25">
      <c r="A1080" s="3">
        <v>1079</v>
      </c>
      <c r="B1080" s="13" t="s">
        <v>4</v>
      </c>
      <c r="C1080" s="27" t="s">
        <v>3081</v>
      </c>
      <c r="D1080" s="9" t="s">
        <v>3104</v>
      </c>
      <c r="E1080" s="13" t="s">
        <v>3299</v>
      </c>
      <c r="F1080" s="9" t="s">
        <v>1845</v>
      </c>
      <c r="G1080" s="13">
        <v>20.93862</v>
      </c>
      <c r="H1080" s="22">
        <v>52.277549999999998</v>
      </c>
      <c r="I1080" s="9" t="str">
        <f t="shared" si="16"/>
        <v>48582/2(5x2)</v>
      </c>
      <c r="J1080" s="22" t="s">
        <v>3336</v>
      </c>
    </row>
    <row r="1081" spans="1:10" x14ac:dyDescent="0.25">
      <c r="A1081" s="3">
        <v>1080</v>
      </c>
      <c r="B1081" s="13" t="s">
        <v>4</v>
      </c>
      <c r="C1081" s="27" t="s">
        <v>1784</v>
      </c>
      <c r="D1081" s="9" t="s">
        <v>6</v>
      </c>
      <c r="E1081" s="13" t="s">
        <v>1785</v>
      </c>
      <c r="F1081" s="9" t="s">
        <v>1846</v>
      </c>
      <c r="G1081" s="13" t="s">
        <v>2290</v>
      </c>
      <c r="H1081" s="22" t="s">
        <v>2291</v>
      </c>
      <c r="I1081" s="9" t="str">
        <f t="shared" si="16"/>
        <v>8519467(6x3)</v>
      </c>
      <c r="J1081" s="22" t="s">
        <v>2796</v>
      </c>
    </row>
    <row r="1082" spans="1:10" x14ac:dyDescent="0.25">
      <c r="A1082" s="3">
        <v>1081</v>
      </c>
      <c r="B1082" s="28" t="s">
        <v>4</v>
      </c>
      <c r="C1082" s="29" t="s">
        <v>1786</v>
      </c>
      <c r="D1082" s="5" t="s">
        <v>946</v>
      </c>
      <c r="E1082" s="30" t="s">
        <v>1787</v>
      </c>
      <c r="F1082" s="6" t="s">
        <v>1846</v>
      </c>
      <c r="G1082" s="31">
        <v>21.015063999999999</v>
      </c>
      <c r="H1082" s="32">
        <v>52.189143000000001</v>
      </c>
      <c r="I1082" s="9" t="str">
        <f t="shared" si="16"/>
        <v>WAR-900 P(6x3)</v>
      </c>
      <c r="J1082" s="32"/>
    </row>
    <row r="1083" spans="1:10" ht="26.25" x14ac:dyDescent="0.25">
      <c r="A1083" s="3">
        <v>1082</v>
      </c>
      <c r="B1083" s="13" t="s">
        <v>4</v>
      </c>
      <c r="C1083" s="27" t="s">
        <v>2861</v>
      </c>
      <c r="D1083" s="9" t="s">
        <v>6</v>
      </c>
      <c r="E1083" s="13" t="s">
        <v>1788</v>
      </c>
      <c r="F1083" s="9" t="s">
        <v>1846</v>
      </c>
      <c r="G1083" s="13" t="s">
        <v>2292</v>
      </c>
      <c r="H1083" s="22" t="s">
        <v>2293</v>
      </c>
      <c r="I1083" s="9" t="str">
        <f t="shared" si="16"/>
        <v>522404(6x3)</v>
      </c>
      <c r="J1083" s="22" t="s">
        <v>2796</v>
      </c>
    </row>
    <row r="1084" spans="1:10" x14ac:dyDescent="0.25">
      <c r="A1084" s="3">
        <v>1083</v>
      </c>
      <c r="B1084" s="13" t="s">
        <v>4</v>
      </c>
      <c r="C1084" s="27" t="s">
        <v>421</v>
      </c>
      <c r="D1084" s="9" t="s">
        <v>6</v>
      </c>
      <c r="E1084" s="13" t="s">
        <v>422</v>
      </c>
      <c r="F1084" s="9" t="s">
        <v>1845</v>
      </c>
      <c r="G1084" s="13" t="s">
        <v>914</v>
      </c>
      <c r="H1084" s="22" t="s">
        <v>915</v>
      </c>
      <c r="I1084" s="9" t="str">
        <f t="shared" si="16"/>
        <v>8518951(5x2)</v>
      </c>
      <c r="J1084" s="22" t="s">
        <v>2795</v>
      </c>
    </row>
    <row r="1085" spans="1:10" x14ac:dyDescent="0.25">
      <c r="A1085" s="3">
        <v>1084</v>
      </c>
      <c r="B1085" s="13" t="s">
        <v>4</v>
      </c>
      <c r="C1085" s="27" t="s">
        <v>424</v>
      </c>
      <c r="D1085" s="9" t="s">
        <v>6</v>
      </c>
      <c r="E1085" s="13" t="s">
        <v>426</v>
      </c>
      <c r="F1085" s="9" t="s">
        <v>1845</v>
      </c>
      <c r="G1085" s="13" t="s">
        <v>920</v>
      </c>
      <c r="H1085" s="22" t="s">
        <v>921</v>
      </c>
      <c r="I1085" s="9" t="str">
        <f t="shared" si="16"/>
        <v>8505996(5x2)</v>
      </c>
      <c r="J1085" s="22" t="s">
        <v>2799</v>
      </c>
    </row>
    <row r="1086" spans="1:10" x14ac:dyDescent="0.25">
      <c r="A1086" s="3">
        <v>1085</v>
      </c>
      <c r="B1086" s="13" t="s">
        <v>4</v>
      </c>
      <c r="C1086" s="27" t="s">
        <v>424</v>
      </c>
      <c r="D1086" s="9" t="s">
        <v>6</v>
      </c>
      <c r="E1086" s="13" t="s">
        <v>425</v>
      </c>
      <c r="F1086" s="9" t="s">
        <v>1845</v>
      </c>
      <c r="G1086" s="13" t="s">
        <v>918</v>
      </c>
      <c r="H1086" s="22" t="s">
        <v>919</v>
      </c>
      <c r="I1086" s="9" t="str">
        <f t="shared" si="16"/>
        <v>8505997(5x2)</v>
      </c>
      <c r="J1086" s="22" t="s">
        <v>2799</v>
      </c>
    </row>
    <row r="1087" spans="1:10" x14ac:dyDescent="0.25">
      <c r="A1087" s="3">
        <v>1086</v>
      </c>
      <c r="B1087" s="13" t="s">
        <v>4</v>
      </c>
      <c r="C1087" s="27" t="s">
        <v>2792</v>
      </c>
      <c r="D1087" s="9" t="s">
        <v>6</v>
      </c>
      <c r="E1087" s="13" t="s">
        <v>427</v>
      </c>
      <c r="F1087" s="9" t="s">
        <v>1845</v>
      </c>
      <c r="G1087" s="13" t="s">
        <v>922</v>
      </c>
      <c r="H1087" s="22" t="s">
        <v>923</v>
      </c>
      <c r="I1087" s="9" t="str">
        <f t="shared" si="16"/>
        <v>8503637(5x2)</v>
      </c>
      <c r="J1087" s="22" t="s">
        <v>2796</v>
      </c>
    </row>
    <row r="1088" spans="1:10" x14ac:dyDescent="0.25">
      <c r="A1088" s="3">
        <v>1087</v>
      </c>
      <c r="B1088" s="13" t="s">
        <v>4</v>
      </c>
      <c r="C1088" s="27" t="s">
        <v>428</v>
      </c>
      <c r="D1088" s="9" t="s">
        <v>6</v>
      </c>
      <c r="E1088" s="13" t="s">
        <v>429</v>
      </c>
      <c r="F1088" s="9" t="s">
        <v>1845</v>
      </c>
      <c r="G1088" s="13" t="s">
        <v>924</v>
      </c>
      <c r="H1088" s="22" t="s">
        <v>925</v>
      </c>
      <c r="I1088" s="9" t="str">
        <f t="shared" si="16"/>
        <v>8510296(5x2)</v>
      </c>
      <c r="J1088" s="22" t="s">
        <v>2796</v>
      </c>
    </row>
    <row r="1089" spans="1:10" x14ac:dyDescent="0.25">
      <c r="A1089" s="3">
        <v>1088</v>
      </c>
      <c r="B1089" s="13" t="s">
        <v>4</v>
      </c>
      <c r="C1089" s="27" t="s">
        <v>3098</v>
      </c>
      <c r="D1089" s="9" t="s">
        <v>3104</v>
      </c>
      <c r="E1089" s="13" t="s">
        <v>3316</v>
      </c>
      <c r="F1089" s="9" t="s">
        <v>1846</v>
      </c>
      <c r="G1089" s="13">
        <v>21.046399999999998</v>
      </c>
      <c r="H1089" s="22">
        <v>52.234679999999997</v>
      </c>
      <c r="I1089" s="9" t="str">
        <f t="shared" si="16"/>
        <v>71489/B(6x3)</v>
      </c>
      <c r="J1089" s="22" t="s">
        <v>3336</v>
      </c>
    </row>
    <row r="1090" spans="1:10" x14ac:dyDescent="0.25">
      <c r="A1090" s="3">
        <v>1089</v>
      </c>
      <c r="B1090" s="13" t="s">
        <v>4</v>
      </c>
      <c r="C1090" s="27" t="s">
        <v>3082</v>
      </c>
      <c r="D1090" s="9" t="s">
        <v>3104</v>
      </c>
      <c r="E1090" s="13" t="s">
        <v>3300</v>
      </c>
      <c r="F1090" s="9" t="s">
        <v>1845</v>
      </c>
      <c r="G1090" s="13">
        <v>21.004159999999999</v>
      </c>
      <c r="H1090" s="22">
        <v>52.242910000000002</v>
      </c>
      <c r="I1090" s="9" t="str">
        <f t="shared" si="16"/>
        <v>8310/3(5x2)</v>
      </c>
      <c r="J1090" s="22" t="s">
        <v>3336</v>
      </c>
    </row>
    <row r="1091" spans="1:10" x14ac:dyDescent="0.25">
      <c r="A1091" s="3">
        <v>1090</v>
      </c>
      <c r="B1091" s="13" t="s">
        <v>4</v>
      </c>
      <c r="C1091" s="27" t="s">
        <v>3099</v>
      </c>
      <c r="D1091" s="9" t="s">
        <v>3104</v>
      </c>
      <c r="E1091" s="13" t="s">
        <v>3317</v>
      </c>
      <c r="F1091" s="9" t="s">
        <v>1846</v>
      </c>
      <c r="G1091" s="13">
        <v>20.96782</v>
      </c>
      <c r="H1091" s="22">
        <v>52.234020000000001</v>
      </c>
      <c r="I1091" s="9" t="str">
        <f t="shared" ref="I1091:I1131" si="17">E1091&amp;"("&amp;F1091&amp;")"</f>
        <v>77700/A(6x3)</v>
      </c>
      <c r="J1091" s="22" t="s">
        <v>3336</v>
      </c>
    </row>
    <row r="1092" spans="1:10" x14ac:dyDescent="0.25">
      <c r="A1092" s="3">
        <v>1091</v>
      </c>
      <c r="B1092" s="13" t="s">
        <v>4</v>
      </c>
      <c r="C1092" s="27" t="s">
        <v>3100</v>
      </c>
      <c r="D1092" s="9" t="s">
        <v>3104</v>
      </c>
      <c r="E1092" s="13" t="s">
        <v>3318</v>
      </c>
      <c r="F1092" s="9" t="s">
        <v>1845</v>
      </c>
      <c r="G1092" s="13">
        <v>21.000207625329502</v>
      </c>
      <c r="H1092" s="22">
        <v>52.229500420786103</v>
      </c>
      <c r="I1092" s="9" t="str">
        <f t="shared" si="17"/>
        <v>58455/1(5x2)</v>
      </c>
      <c r="J1092" s="22" t="s">
        <v>3337</v>
      </c>
    </row>
    <row r="1093" spans="1:10" x14ac:dyDescent="0.25">
      <c r="A1093" s="3">
        <v>1092</v>
      </c>
      <c r="B1093" s="28" t="s">
        <v>4</v>
      </c>
      <c r="C1093" s="29" t="s">
        <v>1789</v>
      </c>
      <c r="D1093" s="5" t="s">
        <v>946</v>
      </c>
      <c r="E1093" s="30" t="s">
        <v>1790</v>
      </c>
      <c r="F1093" s="6" t="s">
        <v>1846</v>
      </c>
      <c r="G1093" s="31">
        <v>20.933043000000001</v>
      </c>
      <c r="H1093" s="32">
        <v>52.278849000000001</v>
      </c>
      <c r="I1093" s="9" t="str">
        <f t="shared" si="17"/>
        <v>WAR-838 L2(6x3)</v>
      </c>
      <c r="J1093" s="32"/>
    </row>
    <row r="1094" spans="1:10" x14ac:dyDescent="0.25">
      <c r="A1094" s="3">
        <v>1093</v>
      </c>
      <c r="B1094" s="28" t="s">
        <v>4</v>
      </c>
      <c r="C1094" s="29" t="s">
        <v>1789</v>
      </c>
      <c r="D1094" s="5" t="s">
        <v>946</v>
      </c>
      <c r="E1094" s="30" t="s">
        <v>1791</v>
      </c>
      <c r="F1094" s="6" t="s">
        <v>1846</v>
      </c>
      <c r="G1094" s="31">
        <v>20.933043000000001</v>
      </c>
      <c r="H1094" s="32">
        <v>52.278849000000001</v>
      </c>
      <c r="I1094" s="9" t="str">
        <f t="shared" si="17"/>
        <v>WAR-838 L1(6x3)</v>
      </c>
      <c r="J1094" s="32"/>
    </row>
    <row r="1095" spans="1:10" x14ac:dyDescent="0.25">
      <c r="A1095" s="3">
        <v>1094</v>
      </c>
      <c r="B1095" s="28" t="s">
        <v>4</v>
      </c>
      <c r="C1095" s="29" t="s">
        <v>1792</v>
      </c>
      <c r="D1095" s="5" t="s">
        <v>946</v>
      </c>
      <c r="E1095" s="30" t="s">
        <v>1793</v>
      </c>
      <c r="F1095" s="6" t="s">
        <v>1846</v>
      </c>
      <c r="G1095" s="31">
        <v>20.919122999999999</v>
      </c>
      <c r="H1095" s="32">
        <v>52.282252999999997</v>
      </c>
      <c r="I1095" s="9" t="str">
        <f t="shared" si="17"/>
        <v>WAR-993 L(6x3)</v>
      </c>
      <c r="J1095" s="32"/>
    </row>
    <row r="1096" spans="1:10" x14ac:dyDescent="0.25">
      <c r="A1096" s="3">
        <v>1095</v>
      </c>
      <c r="B1096" s="13" t="s">
        <v>4</v>
      </c>
      <c r="C1096" s="27" t="s">
        <v>1794</v>
      </c>
      <c r="D1096" s="9" t="s">
        <v>6</v>
      </c>
      <c r="E1096" s="13" t="s">
        <v>1795</v>
      </c>
      <c r="F1096" s="9" t="s">
        <v>1846</v>
      </c>
      <c r="G1096" s="13" t="s">
        <v>2294</v>
      </c>
      <c r="H1096" s="22" t="s">
        <v>2295</v>
      </c>
      <c r="I1096" s="9" t="str">
        <f t="shared" si="17"/>
        <v>8554456(6x3)</v>
      </c>
      <c r="J1096" s="22" t="s">
        <v>2796</v>
      </c>
    </row>
    <row r="1097" spans="1:10" x14ac:dyDescent="0.25">
      <c r="A1097" s="3">
        <v>1096</v>
      </c>
      <c r="B1097" s="13" t="s">
        <v>4</v>
      </c>
      <c r="C1097" s="27" t="s">
        <v>3101</v>
      </c>
      <c r="D1097" s="9" t="s">
        <v>3104</v>
      </c>
      <c r="E1097" s="13" t="s">
        <v>3319</v>
      </c>
      <c r="F1097" s="9" t="s">
        <v>1845</v>
      </c>
      <c r="G1097" s="13">
        <v>21.024059999999999</v>
      </c>
      <c r="H1097" s="22">
        <v>52.200299999999999</v>
      </c>
      <c r="I1097" s="9" t="str">
        <f t="shared" si="17"/>
        <v>59031/1(5x2)</v>
      </c>
      <c r="J1097" s="22" t="s">
        <v>3337</v>
      </c>
    </row>
    <row r="1098" spans="1:10" x14ac:dyDescent="0.25">
      <c r="A1098" s="3">
        <v>1097</v>
      </c>
      <c r="B1098" s="28" t="s">
        <v>4</v>
      </c>
      <c r="C1098" s="29" t="s">
        <v>1796</v>
      </c>
      <c r="D1098" s="5" t="s">
        <v>946</v>
      </c>
      <c r="E1098" s="30" t="s">
        <v>1797</v>
      </c>
      <c r="F1098" s="6" t="s">
        <v>1846</v>
      </c>
      <c r="G1098" s="31">
        <v>20.921161999999999</v>
      </c>
      <c r="H1098" s="32">
        <v>52.256824999999999</v>
      </c>
      <c r="I1098" s="9" t="str">
        <f t="shared" si="17"/>
        <v>WAR-095 L(6x3)</v>
      </c>
      <c r="J1098" s="32"/>
    </row>
    <row r="1099" spans="1:10" x14ac:dyDescent="0.25">
      <c r="A1099" s="3">
        <v>1098</v>
      </c>
      <c r="B1099" s="28" t="s">
        <v>4</v>
      </c>
      <c r="C1099" s="29" t="s">
        <v>1798</v>
      </c>
      <c r="D1099" s="5" t="s">
        <v>946</v>
      </c>
      <c r="E1099" s="30" t="s">
        <v>1799</v>
      </c>
      <c r="F1099" s="6" t="s">
        <v>1846</v>
      </c>
      <c r="G1099" s="31">
        <v>20.923781000000002</v>
      </c>
      <c r="H1099" s="32">
        <v>52.251122000000002</v>
      </c>
      <c r="I1099" s="9" t="str">
        <f t="shared" si="17"/>
        <v>WAR-097 L(6x3)</v>
      </c>
      <c r="J1099" s="32"/>
    </row>
    <row r="1100" spans="1:10" x14ac:dyDescent="0.25">
      <c r="A1100" s="3">
        <v>1099</v>
      </c>
      <c r="B1100" s="28" t="s">
        <v>4</v>
      </c>
      <c r="C1100" s="29" t="s">
        <v>1800</v>
      </c>
      <c r="D1100" s="5" t="s">
        <v>946</v>
      </c>
      <c r="E1100" s="30" t="s">
        <v>1801</v>
      </c>
      <c r="F1100" s="6" t="s">
        <v>1846</v>
      </c>
      <c r="G1100" s="31">
        <v>20.924257000000001</v>
      </c>
      <c r="H1100" s="32">
        <v>52.255149000000003</v>
      </c>
      <c r="I1100" s="9" t="str">
        <f t="shared" si="17"/>
        <v>WAR-096 L(6x3)</v>
      </c>
      <c r="J1100" s="32"/>
    </row>
    <row r="1101" spans="1:10" x14ac:dyDescent="0.25">
      <c r="A1101" s="3">
        <v>1100</v>
      </c>
      <c r="B1101" s="13" t="s">
        <v>4</v>
      </c>
      <c r="C1101" s="27" t="s">
        <v>1802</v>
      </c>
      <c r="D1101" s="9" t="s">
        <v>6</v>
      </c>
      <c r="E1101" s="13" t="s">
        <v>1803</v>
      </c>
      <c r="F1101" s="9" t="s">
        <v>1846</v>
      </c>
      <c r="G1101" s="13" t="s">
        <v>2296</v>
      </c>
      <c r="H1101" s="22" t="s">
        <v>2297</v>
      </c>
      <c r="I1101" s="9" t="str">
        <f t="shared" si="17"/>
        <v>8520375(6x3)</v>
      </c>
      <c r="J1101" s="22" t="s">
        <v>2798</v>
      </c>
    </row>
    <row r="1102" spans="1:10" x14ac:dyDescent="0.25">
      <c r="A1102" s="3">
        <v>1101</v>
      </c>
      <c r="B1102" s="13" t="s">
        <v>4</v>
      </c>
      <c r="C1102" s="27" t="s">
        <v>1804</v>
      </c>
      <c r="D1102" s="9" t="s">
        <v>6</v>
      </c>
      <c r="E1102" s="13" t="s">
        <v>1805</v>
      </c>
      <c r="F1102" s="9" t="s">
        <v>1846</v>
      </c>
      <c r="G1102" s="13" t="s">
        <v>2298</v>
      </c>
      <c r="H1102" s="22" t="s">
        <v>2299</v>
      </c>
      <c r="I1102" s="9" t="str">
        <f t="shared" si="17"/>
        <v>8554720(6x3)</v>
      </c>
      <c r="J1102" s="22" t="s">
        <v>2798</v>
      </c>
    </row>
    <row r="1103" spans="1:10" x14ac:dyDescent="0.25">
      <c r="A1103" s="3">
        <v>1102</v>
      </c>
      <c r="B1103" s="13" t="s">
        <v>4</v>
      </c>
      <c r="C1103" s="27" t="s">
        <v>1806</v>
      </c>
      <c r="D1103" s="9" t="s">
        <v>6</v>
      </c>
      <c r="E1103" s="13" t="s">
        <v>1807</v>
      </c>
      <c r="F1103" s="9" t="s">
        <v>1846</v>
      </c>
      <c r="G1103" s="13" t="s">
        <v>2300</v>
      </c>
      <c r="H1103" s="22" t="s">
        <v>2301</v>
      </c>
      <c r="I1103" s="9" t="str">
        <f t="shared" si="17"/>
        <v>8521661(6x3)</v>
      </c>
      <c r="J1103" s="22" t="s">
        <v>2799</v>
      </c>
    </row>
    <row r="1104" spans="1:10" x14ac:dyDescent="0.25">
      <c r="A1104" s="3">
        <v>1103</v>
      </c>
      <c r="B1104" s="28" t="s">
        <v>4</v>
      </c>
      <c r="C1104" s="29" t="s">
        <v>1808</v>
      </c>
      <c r="D1104" s="5" t="s">
        <v>946</v>
      </c>
      <c r="E1104" s="30" t="s">
        <v>1809</v>
      </c>
      <c r="F1104" s="6" t="s">
        <v>1846</v>
      </c>
      <c r="G1104" s="31">
        <v>20.999941</v>
      </c>
      <c r="H1104" s="32">
        <v>52.269072999999999</v>
      </c>
      <c r="I1104" s="9" t="str">
        <f t="shared" si="17"/>
        <v>WAR-968 L(6x3)</v>
      </c>
      <c r="J1104" s="32"/>
    </row>
    <row r="1105" spans="1:10" x14ac:dyDescent="0.25">
      <c r="A1105" s="3">
        <v>1104</v>
      </c>
      <c r="B1105" s="28" t="s">
        <v>4</v>
      </c>
      <c r="C1105" s="29" t="s">
        <v>1810</v>
      </c>
      <c r="D1105" s="5" t="s">
        <v>946</v>
      </c>
      <c r="E1105" s="30" t="s">
        <v>1811</v>
      </c>
      <c r="F1105" s="6" t="s">
        <v>1846</v>
      </c>
      <c r="G1105" s="31">
        <v>21.074938</v>
      </c>
      <c r="H1105" s="32">
        <v>52.233123999999997</v>
      </c>
      <c r="I1105" s="9" t="str">
        <f t="shared" si="17"/>
        <v>WAR-967 L(6x3)</v>
      </c>
      <c r="J1105" s="32"/>
    </row>
    <row r="1106" spans="1:10" x14ac:dyDescent="0.25">
      <c r="A1106" s="3">
        <v>1105</v>
      </c>
      <c r="B1106" s="28" t="s">
        <v>4</v>
      </c>
      <c r="C1106" s="29" t="s">
        <v>1812</v>
      </c>
      <c r="D1106" s="5" t="s">
        <v>970</v>
      </c>
      <c r="E1106" s="30" t="s">
        <v>1813</v>
      </c>
      <c r="F1106" s="6" t="s">
        <v>1846</v>
      </c>
      <c r="G1106" s="31">
        <v>21.0212</v>
      </c>
      <c r="H1106" s="32">
        <v>52.254600000000003</v>
      </c>
      <c r="I1106" s="9" t="str">
        <f t="shared" si="17"/>
        <v>SM_101(6x3)</v>
      </c>
      <c r="J1106" s="32"/>
    </row>
    <row r="1107" spans="1:10" x14ac:dyDescent="0.25">
      <c r="A1107" s="3">
        <v>1106</v>
      </c>
      <c r="B1107" s="13" t="s">
        <v>4</v>
      </c>
      <c r="C1107" s="27" t="s">
        <v>3102</v>
      </c>
      <c r="D1107" s="9" t="s">
        <v>3104</v>
      </c>
      <c r="E1107" s="13" t="s">
        <v>3320</v>
      </c>
      <c r="F1107" s="9" t="s">
        <v>1846</v>
      </c>
      <c r="G1107" s="13">
        <v>21.017620000000001</v>
      </c>
      <c r="H1107" s="22">
        <v>52.129869999999997</v>
      </c>
      <c r="I1107" s="9" t="str">
        <f t="shared" si="17"/>
        <v>75946/B(6x3)</v>
      </c>
      <c r="J1107" s="22" t="s">
        <v>3337</v>
      </c>
    </row>
    <row r="1108" spans="1:10" x14ac:dyDescent="0.25">
      <c r="A1108" s="3">
        <v>1107</v>
      </c>
      <c r="B1108" s="13" t="s">
        <v>4</v>
      </c>
      <c r="C1108" s="27" t="s">
        <v>3103</v>
      </c>
      <c r="D1108" s="9" t="s">
        <v>3104</v>
      </c>
      <c r="E1108" s="13" t="s">
        <v>3321</v>
      </c>
      <c r="F1108" s="9" t="s">
        <v>1846</v>
      </c>
      <c r="G1108" s="13">
        <v>21.0176951205877</v>
      </c>
      <c r="H1108" s="22">
        <v>52.128554659560599</v>
      </c>
      <c r="I1108" s="9" t="str">
        <f t="shared" si="17"/>
        <v>76300/A(6x3)</v>
      </c>
      <c r="J1108" s="22" t="s">
        <v>3337</v>
      </c>
    </row>
    <row r="1109" spans="1:10" x14ac:dyDescent="0.25">
      <c r="A1109" s="3">
        <v>1108</v>
      </c>
      <c r="B1109" s="28" t="s">
        <v>4</v>
      </c>
      <c r="C1109" s="29" t="s">
        <v>1814</v>
      </c>
      <c r="D1109" s="5" t="s">
        <v>946</v>
      </c>
      <c r="E1109" s="30" t="s">
        <v>1815</v>
      </c>
      <c r="F1109" s="6" t="s">
        <v>1846</v>
      </c>
      <c r="G1109" s="31">
        <v>21.024909999999998</v>
      </c>
      <c r="H1109" s="32">
        <v>52.24362</v>
      </c>
      <c r="I1109" s="9" t="str">
        <f t="shared" si="17"/>
        <v>WAR-600 P(6x3)</v>
      </c>
      <c r="J1109" s="32"/>
    </row>
    <row r="1110" spans="1:10" x14ac:dyDescent="0.25">
      <c r="A1110" s="3">
        <v>1109</v>
      </c>
      <c r="B1110" s="28" t="s">
        <v>4</v>
      </c>
      <c r="C1110" s="29" t="s">
        <v>1816</v>
      </c>
      <c r="D1110" s="5" t="s">
        <v>946</v>
      </c>
      <c r="E1110" s="30" t="s">
        <v>1817</v>
      </c>
      <c r="F1110" s="6" t="s">
        <v>1846</v>
      </c>
      <c r="G1110" s="31">
        <v>21.024038999999998</v>
      </c>
      <c r="H1110" s="32">
        <v>52.244340000000001</v>
      </c>
      <c r="I1110" s="9" t="str">
        <f t="shared" si="17"/>
        <v>WAR-599 P(6x3)</v>
      </c>
      <c r="J1110" s="32"/>
    </row>
    <row r="1111" spans="1:10" x14ac:dyDescent="0.25">
      <c r="A1111" s="3">
        <v>1110</v>
      </c>
      <c r="B1111" s="28" t="s">
        <v>4</v>
      </c>
      <c r="C1111" s="29" t="s">
        <v>1818</v>
      </c>
      <c r="D1111" s="5" t="s">
        <v>946</v>
      </c>
      <c r="E1111" s="30" t="s">
        <v>1819</v>
      </c>
      <c r="F1111" s="6" t="s">
        <v>1846</v>
      </c>
      <c r="G1111" s="31">
        <v>21.016967000000001</v>
      </c>
      <c r="H1111" s="32">
        <v>52.292228999999999</v>
      </c>
      <c r="I1111" s="9" t="str">
        <f t="shared" si="17"/>
        <v>WAR-839 P(6x3)</v>
      </c>
      <c r="J1111" s="32"/>
    </row>
    <row r="1112" spans="1:10" x14ac:dyDescent="0.25">
      <c r="A1112" s="3">
        <v>1111</v>
      </c>
      <c r="B1112" s="13" t="s">
        <v>4</v>
      </c>
      <c r="C1112" s="27" t="s">
        <v>430</v>
      </c>
      <c r="D1112" s="9" t="s">
        <v>6</v>
      </c>
      <c r="E1112" s="13" t="s">
        <v>431</v>
      </c>
      <c r="F1112" s="9" t="s">
        <v>1845</v>
      </c>
      <c r="G1112" s="13" t="s">
        <v>926</v>
      </c>
      <c r="H1112" s="22" t="s">
        <v>927</v>
      </c>
      <c r="I1112" s="9" t="str">
        <f t="shared" si="17"/>
        <v>545201(5x2)</v>
      </c>
      <c r="J1112" s="22" t="s">
        <v>2796</v>
      </c>
    </row>
    <row r="1113" spans="1:10" x14ac:dyDescent="0.25">
      <c r="A1113" s="3">
        <v>1112</v>
      </c>
      <c r="B1113" s="13" t="s">
        <v>4</v>
      </c>
      <c r="C1113" s="27" t="s">
        <v>432</v>
      </c>
      <c r="D1113" s="9" t="s">
        <v>6</v>
      </c>
      <c r="E1113" s="13" t="s">
        <v>433</v>
      </c>
      <c r="F1113" s="9" t="s">
        <v>1845</v>
      </c>
      <c r="G1113" s="13" t="s">
        <v>928</v>
      </c>
      <c r="H1113" s="22" t="s">
        <v>929</v>
      </c>
      <c r="I1113" s="9" t="str">
        <f t="shared" si="17"/>
        <v>190202(5x2)</v>
      </c>
      <c r="J1113" s="22" t="s">
        <v>2796</v>
      </c>
    </row>
    <row r="1114" spans="1:10" x14ac:dyDescent="0.25">
      <c r="A1114" s="3">
        <v>1113</v>
      </c>
      <c r="B1114" s="13" t="s">
        <v>4</v>
      </c>
      <c r="C1114" s="27" t="s">
        <v>432</v>
      </c>
      <c r="D1114" s="9" t="s">
        <v>6</v>
      </c>
      <c r="E1114" s="13" t="s">
        <v>436</v>
      </c>
      <c r="F1114" s="9" t="s">
        <v>1845</v>
      </c>
      <c r="G1114" s="13" t="s">
        <v>934</v>
      </c>
      <c r="H1114" s="22" t="s">
        <v>935</v>
      </c>
      <c r="I1114" s="9" t="str">
        <f t="shared" si="17"/>
        <v>190204(5x2)</v>
      </c>
      <c r="J1114" s="22" t="s">
        <v>2796</v>
      </c>
    </row>
    <row r="1115" spans="1:10" x14ac:dyDescent="0.25">
      <c r="A1115" s="3">
        <v>1114</v>
      </c>
      <c r="B1115" s="13" t="s">
        <v>4</v>
      </c>
      <c r="C1115" s="27" t="s">
        <v>432</v>
      </c>
      <c r="D1115" s="9" t="s">
        <v>6</v>
      </c>
      <c r="E1115" s="13" t="s">
        <v>434</v>
      </c>
      <c r="F1115" s="9" t="s">
        <v>1845</v>
      </c>
      <c r="G1115" s="13" t="s">
        <v>930</v>
      </c>
      <c r="H1115" s="22" t="s">
        <v>931</v>
      </c>
      <c r="I1115" s="9" t="str">
        <f t="shared" si="17"/>
        <v>190206(5x2)</v>
      </c>
      <c r="J1115" s="22" t="s">
        <v>2796</v>
      </c>
    </row>
    <row r="1116" spans="1:10" x14ac:dyDescent="0.25">
      <c r="A1116" s="3">
        <v>1115</v>
      </c>
      <c r="B1116" s="13" t="s">
        <v>4</v>
      </c>
      <c r="C1116" s="27" t="s">
        <v>432</v>
      </c>
      <c r="D1116" s="9" t="s">
        <v>6</v>
      </c>
      <c r="E1116" s="13" t="s">
        <v>435</v>
      </c>
      <c r="F1116" s="9" t="s">
        <v>1845</v>
      </c>
      <c r="G1116" s="13" t="s">
        <v>932</v>
      </c>
      <c r="H1116" s="22" t="s">
        <v>933</v>
      </c>
      <c r="I1116" s="9" t="str">
        <f t="shared" si="17"/>
        <v>190207(5x2)</v>
      </c>
      <c r="J1116" s="22" t="s">
        <v>2796</v>
      </c>
    </row>
    <row r="1117" spans="1:10" x14ac:dyDescent="0.25">
      <c r="A1117" s="3">
        <v>1116</v>
      </c>
      <c r="B1117" s="13" t="s">
        <v>4</v>
      </c>
      <c r="C1117" s="27" t="s">
        <v>437</v>
      </c>
      <c r="D1117" s="9" t="s">
        <v>6</v>
      </c>
      <c r="E1117" s="13" t="s">
        <v>439</v>
      </c>
      <c r="F1117" s="9" t="s">
        <v>1845</v>
      </c>
      <c r="G1117" s="13" t="s">
        <v>938</v>
      </c>
      <c r="H1117" s="22" t="s">
        <v>939</v>
      </c>
      <c r="I1117" s="9" t="str">
        <f t="shared" si="17"/>
        <v>8520133(5x2)</v>
      </c>
      <c r="J1117" s="22" t="s">
        <v>2796</v>
      </c>
    </row>
    <row r="1118" spans="1:10" x14ac:dyDescent="0.25">
      <c r="A1118" s="3">
        <v>1117</v>
      </c>
      <c r="B1118" s="13" t="s">
        <v>4</v>
      </c>
      <c r="C1118" s="27" t="s">
        <v>1820</v>
      </c>
      <c r="D1118" s="9" t="s">
        <v>6</v>
      </c>
      <c r="E1118" s="13" t="s">
        <v>1821</v>
      </c>
      <c r="F1118" s="9" t="s">
        <v>1846</v>
      </c>
      <c r="G1118" s="13" t="s">
        <v>2302</v>
      </c>
      <c r="H1118" s="22" t="s">
        <v>2303</v>
      </c>
      <c r="I1118" s="9" t="str">
        <f t="shared" si="17"/>
        <v>8554401(6x3)</v>
      </c>
      <c r="J1118" s="22" t="s">
        <v>2796</v>
      </c>
    </row>
    <row r="1119" spans="1:10" x14ac:dyDescent="0.25">
      <c r="A1119" s="3">
        <v>1118</v>
      </c>
      <c r="B1119" s="13" t="s">
        <v>4</v>
      </c>
      <c r="C1119" s="27" t="s">
        <v>1822</v>
      </c>
      <c r="D1119" s="9" t="s">
        <v>6</v>
      </c>
      <c r="E1119" s="13" t="s">
        <v>1823</v>
      </c>
      <c r="F1119" s="9" t="s">
        <v>1846</v>
      </c>
      <c r="G1119" s="13" t="s">
        <v>2304</v>
      </c>
      <c r="H1119" s="22" t="s">
        <v>2305</v>
      </c>
      <c r="I1119" s="9" t="str">
        <f t="shared" si="17"/>
        <v>8557059(6x3)</v>
      </c>
      <c r="J1119" s="22" t="s">
        <v>2797</v>
      </c>
    </row>
    <row r="1120" spans="1:10" x14ac:dyDescent="0.25">
      <c r="A1120" s="3">
        <v>1119</v>
      </c>
      <c r="B1120" s="28" t="s">
        <v>4</v>
      </c>
      <c r="C1120" s="29" t="s">
        <v>1824</v>
      </c>
      <c r="D1120" s="5" t="s">
        <v>946</v>
      </c>
      <c r="E1120" s="30" t="s">
        <v>1825</v>
      </c>
      <c r="F1120" s="6" t="s">
        <v>1846</v>
      </c>
      <c r="G1120" s="31">
        <v>21.005243</v>
      </c>
      <c r="H1120" s="32">
        <v>52.255909000000003</v>
      </c>
      <c r="I1120" s="9" t="str">
        <f t="shared" si="17"/>
        <v>WAR-940 L(6x3)</v>
      </c>
      <c r="J1120" s="32"/>
    </row>
    <row r="1121" spans="1:10" x14ac:dyDescent="0.25">
      <c r="A1121" s="3">
        <v>1120</v>
      </c>
      <c r="B1121" s="28" t="s">
        <v>4</v>
      </c>
      <c r="C1121" s="29" t="s">
        <v>1826</v>
      </c>
      <c r="D1121" s="5" t="s">
        <v>970</v>
      </c>
      <c r="E1121" s="30" t="s">
        <v>1827</v>
      </c>
      <c r="F1121" s="6" t="s">
        <v>1846</v>
      </c>
      <c r="G1121" s="31">
        <v>21.0975</v>
      </c>
      <c r="H1121" s="32">
        <v>52.234999999999999</v>
      </c>
      <c r="I1121" s="9" t="str">
        <f t="shared" si="17"/>
        <v>SCHULZ 068(6x3)</v>
      </c>
      <c r="J1121" s="32"/>
    </row>
    <row r="1122" spans="1:10" x14ac:dyDescent="0.25">
      <c r="A1122" s="3">
        <v>1121</v>
      </c>
      <c r="B1122" s="13" t="s">
        <v>4</v>
      </c>
      <c r="C1122" s="27" t="s">
        <v>1828</v>
      </c>
      <c r="D1122" s="9" t="s">
        <v>6</v>
      </c>
      <c r="E1122" s="13" t="s">
        <v>1829</v>
      </c>
      <c r="F1122" s="9" t="s">
        <v>1846</v>
      </c>
      <c r="G1122" s="13" t="s">
        <v>2306</v>
      </c>
      <c r="H1122" s="22" t="s">
        <v>2307</v>
      </c>
      <c r="I1122" s="9" t="str">
        <f t="shared" si="17"/>
        <v>537401(6x3)</v>
      </c>
      <c r="J1122" s="22" t="s">
        <v>2796</v>
      </c>
    </row>
    <row r="1123" spans="1:10" x14ac:dyDescent="0.25">
      <c r="A1123" s="3">
        <v>1122</v>
      </c>
      <c r="B1123" s="28" t="s">
        <v>4</v>
      </c>
      <c r="C1123" s="29" t="s">
        <v>1830</v>
      </c>
      <c r="D1123" s="5" t="s">
        <v>946</v>
      </c>
      <c r="E1123" s="30" t="s">
        <v>1831</v>
      </c>
      <c r="F1123" s="6" t="s">
        <v>1846</v>
      </c>
      <c r="G1123" s="31">
        <v>20.946535999999998</v>
      </c>
      <c r="H1123" s="32">
        <v>52.276985000000003</v>
      </c>
      <c r="I1123" s="9" t="str">
        <f t="shared" si="17"/>
        <v>WAR-429 L(6x3)</v>
      </c>
      <c r="J1123" s="32"/>
    </row>
    <row r="1124" spans="1:10" x14ac:dyDescent="0.25">
      <c r="A1124" s="3">
        <v>1123</v>
      </c>
      <c r="B1124" s="28" t="s">
        <v>4</v>
      </c>
      <c r="C1124" s="29" t="s">
        <v>1832</v>
      </c>
      <c r="D1124" s="5" t="s">
        <v>970</v>
      </c>
      <c r="E1124" s="30" t="s">
        <v>1833</v>
      </c>
      <c r="F1124" s="6" t="s">
        <v>1846</v>
      </c>
      <c r="G1124" s="31">
        <v>20.979600000000001</v>
      </c>
      <c r="H1124" s="32">
        <v>52.173200000000001</v>
      </c>
      <c r="I1124" s="9" t="str">
        <f t="shared" si="17"/>
        <v>SCHULZ 115(6x3)</v>
      </c>
      <c r="J1124" s="32"/>
    </row>
    <row r="1125" spans="1:10" x14ac:dyDescent="0.25">
      <c r="A1125" s="3">
        <v>1124</v>
      </c>
      <c r="B1125" s="28" t="s">
        <v>4</v>
      </c>
      <c r="C1125" s="29" t="s">
        <v>1834</v>
      </c>
      <c r="D1125" s="5" t="s">
        <v>970</v>
      </c>
      <c r="E1125" s="30" t="s">
        <v>1835</v>
      </c>
      <c r="F1125" s="6" t="s">
        <v>1846</v>
      </c>
      <c r="G1125" s="31">
        <v>20.979500000000002</v>
      </c>
      <c r="H1125" s="32">
        <v>52.174799999999998</v>
      </c>
      <c r="I1125" s="9" t="str">
        <f t="shared" si="17"/>
        <v>SM_069(6x3)</v>
      </c>
      <c r="J1125" s="32"/>
    </row>
    <row r="1126" spans="1:10" x14ac:dyDescent="0.25">
      <c r="A1126" s="3">
        <v>1125</v>
      </c>
      <c r="B1126" s="28" t="s">
        <v>4</v>
      </c>
      <c r="C1126" s="29" t="s">
        <v>1836</v>
      </c>
      <c r="D1126" s="5" t="s">
        <v>970</v>
      </c>
      <c r="E1126" s="30" t="s">
        <v>1837</v>
      </c>
      <c r="F1126" s="6" t="s">
        <v>1846</v>
      </c>
      <c r="G1126" s="31">
        <v>20.979500000000002</v>
      </c>
      <c r="H1126" s="32">
        <v>52.173200000000001</v>
      </c>
      <c r="I1126" s="9" t="str">
        <f t="shared" si="17"/>
        <v>SCHULZ 171(6x3)</v>
      </c>
      <c r="J1126" s="32"/>
    </row>
    <row r="1127" spans="1:10" x14ac:dyDescent="0.25">
      <c r="A1127" s="3">
        <v>1126</v>
      </c>
      <c r="B1127" s="28" t="s">
        <v>4</v>
      </c>
      <c r="C1127" s="29" t="s">
        <v>1838</v>
      </c>
      <c r="D1127" s="5" t="s">
        <v>970</v>
      </c>
      <c r="E1127" s="30" t="s">
        <v>1839</v>
      </c>
      <c r="F1127" s="6" t="s">
        <v>1846</v>
      </c>
      <c r="G1127" s="31">
        <v>20.9787</v>
      </c>
      <c r="H1127" s="32">
        <v>52.182299999999998</v>
      </c>
      <c r="I1127" s="9" t="str">
        <f t="shared" si="17"/>
        <v>SCHULZ 074(6x3)</v>
      </c>
      <c r="J1127" s="32"/>
    </row>
    <row r="1128" spans="1:10" x14ac:dyDescent="0.25">
      <c r="A1128" s="3">
        <v>1127</v>
      </c>
      <c r="B1128" s="13" t="s">
        <v>4</v>
      </c>
      <c r="C1128" s="27" t="s">
        <v>437</v>
      </c>
      <c r="D1128" s="9" t="s">
        <v>6</v>
      </c>
      <c r="E1128" s="13" t="s">
        <v>438</v>
      </c>
      <c r="F1128" s="9" t="s">
        <v>1845</v>
      </c>
      <c r="G1128" s="13" t="s">
        <v>936</v>
      </c>
      <c r="H1128" s="22" t="s">
        <v>937</v>
      </c>
      <c r="I1128" s="9" t="str">
        <f t="shared" si="17"/>
        <v>99501(5x2)</v>
      </c>
      <c r="J1128" s="22" t="s">
        <v>2797</v>
      </c>
    </row>
    <row r="1129" spans="1:10" x14ac:dyDescent="0.25">
      <c r="A1129" s="3">
        <v>1128</v>
      </c>
      <c r="B1129" s="13" t="s">
        <v>4</v>
      </c>
      <c r="C1129" s="27" t="s">
        <v>440</v>
      </c>
      <c r="D1129" s="9" t="s">
        <v>6</v>
      </c>
      <c r="E1129" s="13" t="s">
        <v>441</v>
      </c>
      <c r="F1129" s="9" t="s">
        <v>1845</v>
      </c>
      <c r="G1129" s="13" t="s">
        <v>940</v>
      </c>
      <c r="H1129" s="22" t="s">
        <v>941</v>
      </c>
      <c r="I1129" s="9" t="str">
        <f t="shared" si="17"/>
        <v>8506014(5x2)</v>
      </c>
      <c r="J1129" s="22" t="s">
        <v>2796</v>
      </c>
    </row>
    <row r="1130" spans="1:10" x14ac:dyDescent="0.25">
      <c r="A1130" s="3">
        <v>1129</v>
      </c>
      <c r="B1130" s="13" t="s">
        <v>4</v>
      </c>
      <c r="C1130" s="27" t="s">
        <v>1840</v>
      </c>
      <c r="D1130" s="9" t="s">
        <v>6</v>
      </c>
      <c r="E1130" s="13" t="s">
        <v>1841</v>
      </c>
      <c r="F1130" s="9" t="s">
        <v>1846</v>
      </c>
      <c r="G1130" s="13" t="s">
        <v>2308</v>
      </c>
      <c r="H1130" s="22" t="s">
        <v>2309</v>
      </c>
      <c r="I1130" s="9" t="str">
        <f t="shared" si="17"/>
        <v>8522225(6x3)</v>
      </c>
      <c r="J1130" s="22" t="s">
        <v>2799</v>
      </c>
    </row>
    <row r="1131" spans="1:10" x14ac:dyDescent="0.25">
      <c r="A1131" s="3">
        <v>1130</v>
      </c>
      <c r="B1131" s="13" t="s">
        <v>4</v>
      </c>
      <c r="C1131" s="27" t="s">
        <v>1842</v>
      </c>
      <c r="D1131" s="9" t="s">
        <v>6</v>
      </c>
      <c r="E1131" s="13" t="s">
        <v>1843</v>
      </c>
      <c r="F1131" s="9" t="s">
        <v>1846</v>
      </c>
      <c r="G1131" s="13" t="s">
        <v>2310</v>
      </c>
      <c r="H1131" s="22" t="s">
        <v>2311</v>
      </c>
      <c r="I1131" s="9" t="str">
        <f t="shared" si="17"/>
        <v>8519839(6x3)</v>
      </c>
      <c r="J1131" s="22" t="s">
        <v>2797</v>
      </c>
    </row>
  </sheetData>
  <autoFilter ref="A1:J1131">
    <sortState ref="A2:J1108">
      <sortCondition ref="J1:J11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Olton</dc:creator>
  <cp:lastModifiedBy>Anna Olton</cp:lastModifiedBy>
  <dcterms:created xsi:type="dcterms:W3CDTF">2019-12-16T14:36:05Z</dcterms:created>
  <dcterms:modified xsi:type="dcterms:W3CDTF">2019-12-17T11:23:25Z</dcterms:modified>
</cp:coreProperties>
</file>