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H:MM:SS" numFmtId="164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  <bgColor rgb="00C0C0C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164" pivotButton="0" quotePrefix="0" xfId="0">
      <alignment horizontal="center" vertical="top"/>
    </xf>
    <xf applyAlignment="1" borderId="2" fillId="2" fontId="1" numFmtId="0" pivotButton="0" quotePrefix="0" xfId="0">
      <alignment horizontal="center" vertical="top"/>
    </xf>
    <xf applyAlignment="1" borderId="2" fillId="2" fontId="1" numFmtId="164" pivotButton="0" quotePrefix="0" xfId="0">
      <alignment horizontal="center" vertical="top"/>
    </xf>
    <xf borderId="2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Impulse Noise Evaluation</a:t>
            </a:r>
          </a:p>
        </rich>
      </tx>
    </title>
    <plotArea>
      <lineChart>
        <grouping val="standar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'Report'!$B$2:$B$4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'Report'!$C$2:$C$4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'Report'!$D$2:$D$4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'Report'!$E$2:$E$4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'Report'!$F$2:$F$4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'Report'!$G$2:$G$4</f>
            </numRef>
          </val>
        </ser>
        <ser>
          <idx val="6"/>
          <order val="6"/>
          <tx>
            <strRef>
              <f>'Report'!H1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'Report'!$H$2:$H$4</f>
            </numRef>
          </val>
        </ser>
        <ser>
          <idx val="7"/>
          <order val="7"/>
          <tx>
            <strRef>
              <f>'Report'!I1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'Report'!$I$2:$I$4</f>
            </numRef>
          </val>
        </ser>
        <ser>
          <idx val="8"/>
          <order val="8"/>
          <tx>
            <strRef>
              <f>'Report'!J1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'Report'!$J$2:$J$4</f>
            </numRef>
          </val>
        </ser>
        <ser>
          <idx val="9"/>
          <order val="9"/>
          <tx>
            <strRef>
              <f>'Report'!K1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'Report'!$K$2:$K$4</f>
            </numRef>
          </val>
        </ser>
        <ser>
          <idx val="10"/>
          <order val="10"/>
          <tx>
            <strRef>
              <f>'Report'!L1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'Report'!$L$2:$L$4</f>
            </numRef>
          </val>
        </ser>
        <ser>
          <idx val="11"/>
          <order val="11"/>
          <tx>
            <strRef>
              <f>'Report'!M1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'Report'!$M$2:$M$4</f>
            </numRef>
          </val>
        </ser>
        <ser>
          <idx val="12"/>
          <order val="12"/>
          <tx>
            <strRef>
              <f>'Report'!N1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'Report'!$N$2:$N$4</f>
            </numRef>
          </val>
        </ser>
        <ser>
          <idx val="13"/>
          <order val="13"/>
          <tx>
            <strRef>
              <f>'Report'!O1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'Report'!$O$2:$O$4</f>
            </numRef>
          </val>
        </ser>
        <ser>
          <idx val="14"/>
          <order val="14"/>
          <tx>
            <strRef>
              <f>'Report'!P1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'Report'!$P$2:$P$4</f>
            </numRef>
          </val>
        </ser>
        <ser>
          <idx val="15"/>
          <order val="15"/>
          <tx>
            <strRef>
              <f>'Report'!Q1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'Report'!$Q$2:$Q$4</f>
            </numRef>
          </val>
        </ser>
        <ser>
          <idx val="16"/>
          <order val="16"/>
          <tx>
            <strRef>
              <f>'Report'!R1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'Report'!$R$2:$R$4</f>
            </numRef>
          </val>
        </ser>
        <ser>
          <idx val="17"/>
          <order val="17"/>
          <tx>
            <strRef>
              <f>'Report'!S1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'Report'!$S$2:$S$4</f>
            </numRef>
          </val>
        </ser>
        <ser>
          <idx val="18"/>
          <order val="18"/>
          <tx>
            <strRef>
              <f>'Report'!T1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'Report'!$T$2:$T$4</f>
            </numRef>
          </val>
        </ser>
        <ser>
          <idx val="19"/>
          <order val="19"/>
          <tx>
            <strRef>
              <f>'Report'!U1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'Report'!$U$2:$U$4</f>
            </numRef>
          </val>
        </ser>
        <ser>
          <idx val="20"/>
          <order val="20"/>
          <tx>
            <strRef>
              <f>'Report'!V1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'Report'!$V$2:$V$4</f>
            </numRef>
          </val>
        </ser>
        <ser>
          <idx val="21"/>
          <order val="21"/>
          <tx>
            <strRef>
              <f>'Report'!W1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'Report'!$W$2:$W$4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Shot</a:t>
                </a:r>
              </a:p>
            </rich>
          </tx>
        </title>
        <majorTickMark val="none"/>
        <minorTickMark val="none"/>
        <txPr>
          <a:bodyPr/>
          <a:p>
            <a:pPr>
              <a:defRPr sz="1500">
                <a:latin typeface="Calibri"/>
              </a:defRPr>
            </a:pPr>
            <a:r>
              <a:t/>
            </a:r>
            <a:endParaRPr sz="1500">
              <a:latin typeface="Calibri"/>
            </a:endParaRPr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9000000" cy="46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"/>
  <sheetViews>
    <sheetView workbookViewId="0">
      <selection activeCell="A1" sqref="A1"/>
    </sheetView>
  </sheetViews>
  <sheetFormatPr baseColWidth="8" defaultRowHeight="15"/>
  <cols>
    <col customWidth="1" max="1" min="1" width="21.6"/>
    <col customWidth="1" max="2" min="2" width="12"/>
    <col customWidth="1" max="3" min="3" width="22.8"/>
    <col customWidth="1" max="4" min="4" width="16.8"/>
    <col customWidth="1" max="5" min="5" width="27.6"/>
    <col customWidth="1" max="6" min="6" width="16.8"/>
    <col customWidth="1" max="7" min="7" width="27.6"/>
    <col customWidth="1" max="8" min="8" width="26.4"/>
    <col customWidth="1" max="9" min="9" width="22.8"/>
    <col customWidth="1" max="10" min="10" width="33.6"/>
    <col customWidth="1" max="11" min="11" width="24"/>
    <col customWidth="1" max="12" min="12" width="34.8"/>
    <col customWidth="1" max="13" min="13" width="19.2"/>
    <col customWidth="1" max="14" min="14" width="15.6"/>
    <col customWidth="1" max="15" min="15" width="15.6"/>
    <col customWidth="1" max="16" min="16" width="25.2"/>
    <col customWidth="1" max="17" min="17" width="25.2"/>
    <col customWidth="1" max="18" min="18" width="19.2"/>
    <col customWidth="1" max="19" min="19" width="31.2"/>
    <col customWidth="1" max="20" min="20" width="31.2"/>
    <col customWidth="1" max="21" min="21" width="31.2"/>
    <col customWidth="1" max="22" min="22" width="73.2"/>
    <col customWidth="1" max="23" min="23" width="73.2"/>
  </cols>
  <sheetData>
    <row r="1">
      <c r="A1" s="3" t="inlineStr">
        <is>
          <t>Measurement time</t>
        </is>
      </c>
      <c r="B1" s="3" t="inlineStr">
        <is>
          <t>01. Peak</t>
        </is>
      </c>
      <c r="C1" s="3" t="inlineStr">
        <is>
          <t>01. Peak position</t>
        </is>
      </c>
      <c r="D1" s="3" t="inlineStr">
        <is>
          <t>02. 90% peak</t>
        </is>
      </c>
      <c r="E1" s="3" t="inlineStr">
        <is>
          <t>02. 90% peak position</t>
        </is>
      </c>
      <c r="F1" s="3" t="inlineStr">
        <is>
          <t>03. 10% peak</t>
        </is>
      </c>
      <c r="G1" s="3" t="inlineStr">
        <is>
          <t>03. 10% peak position</t>
        </is>
      </c>
      <c r="H1" s="3" t="inlineStr">
        <is>
          <t>04. Signal rise time</t>
        </is>
      </c>
      <c r="I1" s="3" t="inlineStr">
        <is>
          <t>05. 10% peak left</t>
        </is>
      </c>
      <c r="J1" s="3" t="inlineStr">
        <is>
          <t>05. 10% peak left position</t>
        </is>
      </c>
      <c r="K1" s="3" t="inlineStr">
        <is>
          <t>06. 10% peak right</t>
        </is>
      </c>
      <c r="L1" s="3" t="inlineStr">
        <is>
          <t>06. 10% peak right position</t>
        </is>
      </c>
      <c r="M1" s="3" t="inlineStr">
        <is>
          <t>07. A-duration</t>
        </is>
      </c>
      <c r="N1" s="3" t="inlineStr">
        <is>
          <t>08. L+ line</t>
        </is>
      </c>
      <c r="O1" s="3" t="inlineStr">
        <is>
          <t>09. L- line</t>
        </is>
      </c>
      <c r="P1" s="3" t="inlineStr">
        <is>
          <t>10. P time position</t>
        </is>
      </c>
      <c r="Q1" s="3" t="inlineStr">
        <is>
          <t>11. Primary portion</t>
        </is>
      </c>
      <c r="R1" s="3" t="inlineStr">
        <is>
          <t>12. B-duration</t>
        </is>
      </c>
      <c r="S1" s="3" t="inlineStr">
        <is>
          <t>13. Fluctuation duration</t>
        </is>
      </c>
      <c r="T1" s="3" t="inlineStr">
        <is>
          <t>15. Sound Exposure Level</t>
        </is>
      </c>
      <c r="U1" s="3" t="inlineStr">
        <is>
          <t>16. Sound Pressure Level</t>
        </is>
      </c>
      <c r="V1" s="3" t="inlineStr">
        <is>
          <t>17. N1 - allowable number of impulses/day (single protect.)</t>
        </is>
      </c>
      <c r="W1" s="3" t="inlineStr">
        <is>
          <t>18. N2 - allowable number of impulses/day (double protect.)</t>
        </is>
      </c>
    </row>
    <row r="2">
      <c r="A2" s="4" t="n">
        <v>44426.53980324074</v>
      </c>
      <c r="B2" s="5" t="n">
        <v>70.60208608974546</v>
      </c>
      <c r="C2" s="5" t="n">
        <v>0.06341743526385001</v>
      </c>
      <c r="D2" s="5" t="n">
        <v>69.6869362785322</v>
      </c>
      <c r="E2" s="5" t="n">
        <v>0.06341476121616114</v>
      </c>
      <c r="F2" s="5" t="n">
        <v>50.60208608974562</v>
      </c>
      <c r="G2" s="5" t="n">
        <v>0.06333210447282564</v>
      </c>
      <c r="H2" s="5" t="n">
        <v>0.08265674333551135</v>
      </c>
      <c r="I2" s="5" t="n">
        <v>50.60208608974562</v>
      </c>
      <c r="J2" s="5" t="n">
        <v>0.06333210447282564</v>
      </c>
      <c r="K2" s="5" t="n">
        <v>50.60208608974562</v>
      </c>
      <c r="L2" s="5" t="n">
        <v>0.06344357885081084</v>
      </c>
      <c r="M2" s="5" t="n">
        <v>0.111474379991705</v>
      </c>
      <c r="N2" s="5" t="n">
        <v>50.60208627598737</v>
      </c>
      <c r="O2" s="5" t="n">
        <v>54.49703911733203</v>
      </c>
      <c r="P2" s="5" t="n">
        <v>0.0639627207972152</v>
      </c>
      <c r="Q2" s="5" t="n">
        <v>0.630616324333212</v>
      </c>
      <c r="R2" s="5" t="n">
        <v>25.7122510718332</v>
      </c>
      <c r="S2" s="5" t="n">
        <v>25.0816347475</v>
      </c>
      <c r="T2" s="5" t="n">
        <v>40.18205560149801</v>
      </c>
      <c r="U2" s="5" t="n">
        <v>57.6770948181196</v>
      </c>
      <c r="V2" s="5" t="n">
        <v>1.24582641804343e+30</v>
      </c>
      <c r="W2" s="5" t="n">
        <v>2.491652836086856e+31</v>
      </c>
    </row>
    <row r="3">
      <c r="A3" s="4" t="n">
        <v>44426.57805555555</v>
      </c>
      <c r="B3" s="5" t="n">
        <v>69.81411036687045</v>
      </c>
      <c r="C3" s="5" t="n">
        <v>0.05328178453775</v>
      </c>
      <c r="D3" s="5" t="n">
        <v>68.8989605556572</v>
      </c>
      <c r="E3" s="5" t="n">
        <v>0.0532800600607366</v>
      </c>
      <c r="F3" s="5" t="n">
        <v>49.81411036687051</v>
      </c>
      <c r="G3" s="5" t="n">
        <v>0.05326320803506999</v>
      </c>
      <c r="H3" s="5" t="n">
        <v>0.01685202566658813</v>
      </c>
      <c r="I3" s="5" t="n">
        <v>49.81411036687051</v>
      </c>
      <c r="J3" s="5" t="n">
        <v>0.05326320803506999</v>
      </c>
      <c r="K3" s="5" t="n">
        <v>49.81411036687051</v>
      </c>
      <c r="L3" s="5" t="n">
        <v>0.0532932304555799</v>
      </c>
      <c r="M3" s="5" t="n">
        <v>0.03002242101501905</v>
      </c>
      <c r="N3" s="5" t="n">
        <v>49.81411047707999</v>
      </c>
      <c r="O3" s="5" t="n">
        <v>51.2566328683866</v>
      </c>
      <c r="P3" s="5" t="n">
        <v>0.0534281250810034</v>
      </c>
      <c r="Q3" s="5" t="n">
        <v>0.1649170459282898</v>
      </c>
      <c r="R3" s="5" t="n">
        <v>33.32417332617828</v>
      </c>
      <c r="S3" s="5" t="n">
        <v>33.15925628025</v>
      </c>
      <c r="T3" s="5" t="n">
        <v>40.07565120932365</v>
      </c>
      <c r="U3" s="5" t="n">
        <v>58.46015756704364</v>
      </c>
      <c r="V3" s="5" t="n">
        <v>1.229157951070582e+30</v>
      </c>
      <c r="W3" s="5" t="n">
        <v>2.458315902141163e+31</v>
      </c>
    </row>
    <row r="4">
      <c r="A4" s="4" t="n">
        <v>44426.62946759259</v>
      </c>
      <c r="B4" s="5" t="n">
        <v>74.38578822806605</v>
      </c>
      <c r="C4" s="5" t="n">
        <v>0.0546531682171</v>
      </c>
      <c r="D4" s="5" t="n">
        <v>73.4706384168523</v>
      </c>
      <c r="E4" s="5" t="n">
        <v>0.05465176980655854</v>
      </c>
      <c r="F4" s="5" t="n">
        <v>54.38578822806593</v>
      </c>
      <c r="G4" s="5" t="n">
        <v>0.05464445219883175</v>
      </c>
      <c r="H4" s="5" t="n">
        <v>0.007317607726792245</v>
      </c>
      <c r="I4" s="5" t="n">
        <v>54.38578822806593</v>
      </c>
      <c r="J4" s="5" t="n">
        <v>0.05464445219883175</v>
      </c>
      <c r="K4" s="5" t="n">
        <v>54.38578822806593</v>
      </c>
      <c r="L4" s="5" t="n">
        <v>0.05466492865880135</v>
      </c>
      <c r="M4" s="5" t="n">
        <v>0.0204764601221541</v>
      </c>
      <c r="N4" s="5" t="n">
        <v>54.38578817539481</v>
      </c>
      <c r="O4" s="5" t="n">
        <v>55.58368821303939</v>
      </c>
      <c r="P4" s="5" t="n">
        <v>0.05480354926886775</v>
      </c>
      <c r="Q4" s="5" t="n">
        <v>0.1590970700410048</v>
      </c>
      <c r="R4" s="5" t="n">
        <v>29.88703312894101</v>
      </c>
      <c r="S4" s="5" t="n">
        <v>29.7279360589</v>
      </c>
      <c r="T4" s="5" t="n">
        <v>42.63544114063679</v>
      </c>
      <c r="U4" s="5" t="n">
        <v>61.59048725826955</v>
      </c>
      <c r="V4" s="5" t="n">
        <v>8.22843537808425e+29</v>
      </c>
      <c r="W4" s="5" t="n">
        <v>1.64568707561685e+31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2021-08-25T13:33:40Z</dcterms:created>
  <dcterms:modified xsi:type="dcterms:W3CDTF">2021-08-25T13:33:40Z</dcterms:modified>
</cp:coreProperties>
</file>