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Hoarding Upload" sheetId="1" r:id="rId1"/>
    <sheet name="Read 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<sst xmlns="http://schemas.openxmlformats.org/spreadsheetml/2006/main" count="116" uniqueCount="81">
  <si>
    <t>mediacode</t>
  </si>
  <si>
    <t>media name</t>
  </si>
  <si>
    <t>media type</t>
  </si>
  <si>
    <t>city</t>
  </si>
  <si>
    <t>location</t>
  </si>
  <si>
    <t>full address</t>
  </si>
  <si>
    <t>width (ft)</t>
  </si>
  <si>
    <t>height (ft)</t>
  </si>
  <si>
    <t>total sq.ft</t>
  </si>
  <si>
    <t>illumination</t>
  </si>
  <si>
    <t>traffic type</t>
  </si>
  <si>
    <t>landmark</t>
  </si>
  <si>
    <t>owner name</t>
  </si>
  <si>
    <t>remarks</t>
  </si>
  <si>
    <t>ADN-HRD-001</t>
  </si>
  <si>
    <t>Anna Salai Main Road Hoarding</t>
  </si>
  <si>
    <t>Hoarding</t>
  </si>
  <si>
    <t>Chennai</t>
  </si>
  <si>
    <t>Anna Salai</t>
  </si>
  <si>
    <t>Near Gemini Flyover, Anna Salai, Chennai</t>
  </si>
  <si>
    <t>Front Lit</t>
  </si>
  <si>
    <t>High</t>
  </si>
  <si>
    <t>Gemini Flyover</t>
  </si>
  <si>
    <t>ADINN</t>
  </si>
  <si>
    <t>Premium city road</t>
  </si>
  <si>
    <t>ADN-UNI-002</t>
  </si>
  <si>
    <t>OMR Tech Park Junction Unipole</t>
  </si>
  <si>
    <t>Unipole</t>
  </si>
  <si>
    <t>OMR</t>
  </si>
  <si>
    <t>Near Sholinganallur Junction, OMR, Chennai</t>
  </si>
  <si>
    <t>Non Lit</t>
  </si>
  <si>
    <t>Sholinganallur Signal</t>
  </si>
  <si>
    <t>IT corridor</t>
  </si>
  <si>
    <t>ADN-PK-003</t>
  </si>
  <si>
    <t>Velachery Flyover Pole Kiosk</t>
  </si>
  <si>
    <t>Pole Kiosk</t>
  </si>
  <si>
    <t>Velachery</t>
  </si>
  <si>
    <t>Velachery Main Road, Near Flyover, Chennai</t>
  </si>
  <si>
    <t>Back Lit</t>
  </si>
  <si>
    <t>Medium</t>
  </si>
  <si>
    <t>Velachery Flyover</t>
  </si>
  <si>
    <t>Retail-heavy area</t>
  </si>
  <si>
    <t>ADN-DIG-004</t>
  </si>
  <si>
    <t>T Nagar Bus Route Digital Board</t>
  </si>
  <si>
    <t>Wall Digital Board</t>
  </si>
  <si>
    <t>T Nagar</t>
  </si>
  <si>
    <t>Near Pondy Bazaar Bus Route, T Nagar, Chennai</t>
  </si>
  <si>
    <t>Digital</t>
  </si>
  <si>
    <t>Pondy Bazaar</t>
  </si>
  <si>
    <t>Digital board</t>
  </si>
  <si>
    <t>ADN-HRD-005</t>
  </si>
  <si>
    <t>Guindy Industrial Estate Hoarding</t>
  </si>
  <si>
    <t>Guindy</t>
  </si>
  <si>
    <t>Near Guindy Industrial Estate Entrance, Chennai</t>
  </si>
  <si>
    <t>Guindy Estate</t>
  </si>
  <si>
    <t>Industrial zone</t>
  </si>
  <si>
    <t>ADN-UNI-006</t>
  </si>
  <si>
    <t>Tambaram GST Road Unipole</t>
  </si>
  <si>
    <t>Tambaram</t>
  </si>
  <si>
    <t>GST Road, Near Tambaram Railway Station, Chennai</t>
  </si>
  <si>
    <t>Very High</t>
  </si>
  <si>
    <t>Tambaram Station</t>
  </si>
  <si>
    <t>High traffic</t>
  </si>
  <si>
    <t>ADN-PK-007</t>
  </si>
  <si>
    <t>Adyar Signal Pole Kiosk</t>
  </si>
  <si>
    <t>Adyar</t>
  </si>
  <si>
    <t>Near Adyar Signal, LB Road, Chennai</t>
  </si>
  <si>
    <t>Adyar Signal</t>
  </si>
  <si>
    <t>Signal visibility</t>
  </si>
  <si>
    <t>ADN-DIG-008</t>
  </si>
  <si>
    <t>Nungambakkam Digital Wall</t>
  </si>
  <si>
    <t>Nungambakkam</t>
  </si>
  <si>
    <t>Near College Road, Nungambakkam, Chennai</t>
  </si>
  <si>
    <t>College Road</t>
  </si>
  <si>
    <t>Premium audience</t>
  </si>
  <si>
    <t>ADINN Outdoor Hoarding Upload Template</t>
  </si>
  <si>
    <t>Required fields</t>
  </si>
  <si>
    <t>Notes</t>
  </si>
  <si>
    <t>total sq.ft is optional. If empty, backend can calculate width × height.</t>
  </si>
  <si>
    <t>Any extra Excel headers will be stored inside dynamicFields.</t>
  </si>
  <si>
    <t>Duplicate mediacode rows will be skipped or reported as failed.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</si>
</sst>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E509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K17" sqref="K17"/>
    </sheetView>
  </sheetViews>
  <sheetFormatPr defaultColWidth="9" defaultRowHeight="14.25"/>
  <cols>
    <col min="1" max="1" width="11.3083333333333" customWidth="1"/>
    <col min="2" max="2" width="26.7833333333333" customWidth="1"/>
    <col min="3" max="3" width="14.1333333333333" customWidth="1"/>
    <col min="4" max="4" width="6.45833333333333" customWidth="1"/>
    <col min="5" max="5" width="12.9166666666667" customWidth="1"/>
    <col min="6" max="6" width="41.45" customWidth="1"/>
    <col min="7" max="7" width="7.66666666666667" customWidth="1"/>
    <col min="8" max="8" width="8.08333333333333" customWidth="1"/>
    <col min="9" max="9" width="7.80833333333333" customWidth="1"/>
    <col min="10" max="10" width="9.83333333333333" customWidth="1"/>
    <col min="11" max="11" width="8.88333333333333" customWidth="1"/>
    <col min="12" max="12" width="16.4166666666667" customWidth="1"/>
    <col min="13" max="13" width="20.625" customWidth="1"/>
    <col min="14" max="14" width="14.9416666666667" customWidth="1"/>
  </cols>
  <sheetData>
    <row r="1" ht="30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28.5" spans="1:14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20</v>
      </c>
      <c r="H2" s="4">
        <v>10</v>
      </c>
      <c r="I2" s="4">
        <f t="shared" ref="I2:I9" si="0">G2*H2</f>
        <v>200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</row>
    <row r="3" ht="28.5" spans="1:14">
      <c r="A3" s="4" t="s">
        <v>25</v>
      </c>
      <c r="B3" s="4" t="s">
        <v>26</v>
      </c>
      <c r="C3" s="4" t="s">
        <v>27</v>
      </c>
      <c r="D3" s="4" t="s">
        <v>17</v>
      </c>
      <c r="E3" s="4" t="s">
        <v>28</v>
      </c>
      <c r="F3" s="4" t="s">
        <v>29</v>
      </c>
      <c r="G3" s="4">
        <v>25</v>
      </c>
      <c r="H3" s="4">
        <v>12</v>
      </c>
      <c r="I3" s="4">
        <f t="shared" si="0"/>
        <v>300</v>
      </c>
      <c r="J3" s="4" t="s">
        <v>30</v>
      </c>
      <c r="K3" s="4" t="s">
        <v>21</v>
      </c>
      <c r="L3" s="4" t="s">
        <v>31</v>
      </c>
      <c r="M3" s="4" t="s">
        <v>23</v>
      </c>
      <c r="N3" s="4" t="s">
        <v>32</v>
      </c>
    </row>
    <row r="4" ht="28.5" spans="1:14">
      <c r="A4" s="4" t="s">
        <v>33</v>
      </c>
      <c r="B4" s="4" t="s">
        <v>34</v>
      </c>
      <c r="C4" s="4" t="s">
        <v>35</v>
      </c>
      <c r="D4" s="4" t="s">
        <v>17</v>
      </c>
      <c r="E4" s="4" t="s">
        <v>36</v>
      </c>
      <c r="F4" s="4" t="s">
        <v>37</v>
      </c>
      <c r="G4" s="4">
        <v>8</v>
      </c>
      <c r="H4" s="4">
        <v>4</v>
      </c>
      <c r="I4" s="4">
        <f t="shared" si="0"/>
        <v>32</v>
      </c>
      <c r="J4" s="4" t="s">
        <v>38</v>
      </c>
      <c r="K4" s="4" t="s">
        <v>39</v>
      </c>
      <c r="L4" s="4" t="s">
        <v>40</v>
      </c>
      <c r="M4" s="4" t="s">
        <v>23</v>
      </c>
      <c r="N4" s="4" t="s">
        <v>41</v>
      </c>
    </row>
    <row r="5" ht="28.5" spans="1:14">
      <c r="A5" s="4" t="s">
        <v>42</v>
      </c>
      <c r="B5" s="4" t="s">
        <v>43</v>
      </c>
      <c r="C5" s="4" t="s">
        <v>44</v>
      </c>
      <c r="D5" s="4" t="s">
        <v>17</v>
      </c>
      <c r="E5" s="4" t="s">
        <v>45</v>
      </c>
      <c r="F5" s="4" t="s">
        <v>46</v>
      </c>
      <c r="G5" s="4">
        <v>16</v>
      </c>
      <c r="H5" s="4">
        <v>9</v>
      </c>
      <c r="I5" s="4">
        <f t="shared" si="0"/>
        <v>144</v>
      </c>
      <c r="J5" s="4" t="s">
        <v>47</v>
      </c>
      <c r="K5" s="4" t="s">
        <v>21</v>
      </c>
      <c r="L5" s="4" t="s">
        <v>48</v>
      </c>
      <c r="M5" s="4" t="s">
        <v>23</v>
      </c>
      <c r="N5" s="4" t="s">
        <v>49</v>
      </c>
    </row>
    <row r="6" ht="28.5" spans="1:14">
      <c r="A6" s="4" t="s">
        <v>50</v>
      </c>
      <c r="B6" s="4" t="s">
        <v>51</v>
      </c>
      <c r="C6" s="4" t="s">
        <v>16</v>
      </c>
      <c r="D6" s="4" t="s">
        <v>17</v>
      </c>
      <c r="E6" s="4" t="s">
        <v>52</v>
      </c>
      <c r="F6" s="4" t="s">
        <v>53</v>
      </c>
      <c r="G6" s="4">
        <v>30</v>
      </c>
      <c r="H6" s="4">
        <v>15</v>
      </c>
      <c r="I6" s="4">
        <f t="shared" si="0"/>
        <v>450</v>
      </c>
      <c r="J6" s="4" t="s">
        <v>20</v>
      </c>
      <c r="K6" s="4" t="s">
        <v>21</v>
      </c>
      <c r="L6" s="4" t="s">
        <v>54</v>
      </c>
      <c r="M6" s="4" t="s">
        <v>23</v>
      </c>
      <c r="N6" s="4" t="s">
        <v>55</v>
      </c>
    </row>
    <row r="7" ht="28.5" spans="1:14">
      <c r="A7" s="4" t="s">
        <v>56</v>
      </c>
      <c r="B7" s="4" t="s">
        <v>57</v>
      </c>
      <c r="C7" s="4" t="s">
        <v>27</v>
      </c>
      <c r="D7" s="4" t="s">
        <v>17</v>
      </c>
      <c r="E7" s="4" t="s">
        <v>58</v>
      </c>
      <c r="F7" s="4" t="s">
        <v>59</v>
      </c>
      <c r="G7" s="4">
        <v>40</v>
      </c>
      <c r="H7" s="4">
        <v>20</v>
      </c>
      <c r="I7" s="4">
        <f t="shared" si="0"/>
        <v>800</v>
      </c>
      <c r="J7" s="4" t="s">
        <v>20</v>
      </c>
      <c r="K7" s="4" t="s">
        <v>60</v>
      </c>
      <c r="L7" s="4" t="s">
        <v>61</v>
      </c>
      <c r="M7" s="4" t="s">
        <v>23</v>
      </c>
      <c r="N7" s="4" t="s">
        <v>62</v>
      </c>
    </row>
    <row r="8" ht="28.5" spans="1:14">
      <c r="A8" s="4" t="s">
        <v>63</v>
      </c>
      <c r="B8" s="4" t="s">
        <v>64</v>
      </c>
      <c r="C8" s="4" t="s">
        <v>35</v>
      </c>
      <c r="D8" s="4" t="s">
        <v>17</v>
      </c>
      <c r="E8" s="4" t="s">
        <v>65</v>
      </c>
      <c r="F8" s="4" t="s">
        <v>66</v>
      </c>
      <c r="G8" s="4">
        <v>6</v>
      </c>
      <c r="H8" s="4">
        <v>4</v>
      </c>
      <c r="I8" s="4">
        <f t="shared" si="0"/>
        <v>24</v>
      </c>
      <c r="J8" s="4" t="s">
        <v>38</v>
      </c>
      <c r="K8" s="4" t="s">
        <v>39</v>
      </c>
      <c r="L8" s="4" t="s">
        <v>67</v>
      </c>
      <c r="M8" s="4" t="s">
        <v>23</v>
      </c>
      <c r="N8" s="4" t="s">
        <v>68</v>
      </c>
    </row>
    <row r="9" ht="28.5" spans="1:14">
      <c r="A9" s="4" t="s">
        <v>69</v>
      </c>
      <c r="B9" s="4" t="s">
        <v>70</v>
      </c>
      <c r="C9" s="4" t="s">
        <v>44</v>
      </c>
      <c r="D9" s="4" t="s">
        <v>17</v>
      </c>
      <c r="E9" s="4" t="s">
        <v>71</v>
      </c>
      <c r="F9" s="4" t="s">
        <v>72</v>
      </c>
      <c r="G9" s="4">
        <v>18</v>
      </c>
      <c r="H9" s="4">
        <v>10</v>
      </c>
      <c r="I9" s="4">
        <f t="shared" si="0"/>
        <v>180</v>
      </c>
      <c r="J9" s="4" t="s">
        <v>47</v>
      </c>
      <c r="K9" s="4" t="s">
        <v>21</v>
      </c>
      <c r="L9" s="4" t="s">
        <v>73</v>
      </c>
      <c r="M9" s="4" t="s">
        <v>23</v>
      </c>
      <c r="N9" s="4" t="s">
        <v>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.25" outlineLevelCol="2"/>
  <cols>
    <col min="1" max="1" width="44.8166666666667" customWidth="1"/>
    <col min="3" max="3" width="54.7833333333333" customWidth="1"/>
  </cols>
  <sheetData>
    <row r="1" ht="18" spans="1:3">
      <c r="A1" s="1" t="s">
        <v>75</v>
      </c>
      <c r="B1" s="1"/>
      <c r="C1" s="1"/>
    </row>
    <row r="3" ht="15" spans="1:3">
      <c r="A3" s="2" t="s">
        <v>76</v>
      </c>
      <c r="B3" s="2"/>
      <c r="C3" s="2" t="s">
        <v>77</v>
      </c>
    </row>
    <row r="4" spans="1:3">
      <c r="A4" t="s">
        <v>0</v>
      </c>
      <c r="C4" t="s">
        <v>78</v>
      </c>
    </row>
    <row r="5" spans="1:3">
      <c r="A5" t="s">
        <v>1</v>
      </c>
      <c r="C5" t="s">
        <v>79</v>
      </c>
    </row>
    <row r="6" spans="1:3">
      <c r="A6" t="s">
        <v>2</v>
      </c>
      <c r="C6" t="s">
        <v>80</v>
      </c>
    </row>
    <row r="7" spans="1:3">
      <c r="A7" t="s">
        <v>3</v>
      </c>
    </row>
    <row r="8" spans="1:3">
      <c r="A8" t="s">
        <v>4</v>
      </c>
    </row>
    <row r="9" spans="1:3">
      <c r="A9" t="s">
        <v>5</v>
      </c>
    </row>
    <row r="10" spans="1:3">
      <c r="A10" t="s">
        <v>6</v>
      </c>
    </row>
    <row r="11" spans="1:3">
      <c r="A1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Hoarding Upload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2026-06-14T10:33:07Z</dcterms:created>
  <dcterms:modified xsi:type="dcterms:W3CDTF">2026-06-14T10:33:14Z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0EDF07662D3249BE97AF1EFD76925437_12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