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<sst xmlns="http://schemas.openxmlformats.org/spreadsheetml/2006/main" count="39" uniqueCount="31">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</sst>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33" t="s">
        <v>28</v>
      </c>
      <c r="C13" s="28"/>
      <c r="D13" s="28"/>
      <c r="E13" s="15" t="str">
        <f>CHOOSE(WEEKDAY(E5,2),"월요일","화요일","수요일","목요일","금요일","토요일","일요일")</f>
        <v>일요일</v>
      </c>
      <c r="F13" s="29"/>
      <c r="G13" s="28" t="s">
        <v>29</v>
      </c>
      <c r="H13" s="28"/>
      <c r="I13" s="28"/>
      <c r="J13" s="4">
        <f>SMALL(판매량,1)</f>
        <v>22</v>
      </c>
    </row>
    <row r="14" spans="2:10" ht="21.95" customHeight="1" thickBot="1" x14ac:dyDescent="0.35">
      <c r="B14" s="31" t="s">
        <v>30</v>
      </c>
      <c r="C14" s="32"/>
      <c r="D14" s="32"/>
      <c r="E14" s="16">
        <f>SUMPRODUCT(F5:F12,G5:G12)</f>
        <v>7594000</v>
      </c>
      <c r="F14" s="30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0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2020-03-26T09:39:13Z</dcterms:modified>
</cp:coreProperties>
</file>