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완성\미션_정답\"/>
    </mc:Choice>
  </mc:AlternateContent>
  <xr:revisionPtr revIDLastSave="0" documentId="13_ncr:1_{29F15B27-9BB5-4BA2-9BFD-86226A09ECF9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사용료인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E6" i="1"/>
  <c r="F6" i="1"/>
  <c r="D6" i="1"/>
</calcChain>
</file>

<file path=xl/sharedStrings.xml><?xml version="1.0" encoding="utf-8"?>
<sst xmlns="http://schemas.openxmlformats.org/spreadsheetml/2006/main" count="11" uniqueCount="11">
  <si>
    <t>사용료 인상 계획</t>
    <phoneticPr fontId="2" type="noConversion"/>
  </si>
  <si>
    <t>A 제품</t>
    <phoneticPr fontId="2" type="noConversion"/>
  </si>
  <si>
    <t>B 제품</t>
    <phoneticPr fontId="2" type="noConversion"/>
  </si>
  <si>
    <t>C 제품</t>
    <phoneticPr fontId="2" type="noConversion"/>
  </si>
  <si>
    <t>D 제품</t>
    <phoneticPr fontId="2" type="noConversion"/>
  </si>
  <si>
    <t>E 제품</t>
    <phoneticPr fontId="2" type="noConversion"/>
  </si>
  <si>
    <t>F 제품</t>
    <phoneticPr fontId="2" type="noConversion"/>
  </si>
  <si>
    <t>G 제품</t>
    <phoneticPr fontId="2" type="noConversion"/>
  </si>
  <si>
    <t>H 제품</t>
    <phoneticPr fontId="2" type="noConversion"/>
  </si>
  <si>
    <t>제품명</t>
    <phoneticPr fontId="2" type="noConversion"/>
  </si>
  <si>
    <t>사용료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</si>
</sst>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/mm"/>
    <numFmt numFmtId="177" formatCode="General&quot;년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2" borderId="1" xfId="0" applyNumberForma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2595D2B2-68D7-443F-874C-A285BFEC76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3</xdr:row>
      <xdr:rowOff>28576</xdr:rowOff>
    </xdr:from>
    <xdr:to>
      <xdr:col>18</xdr:col>
      <xdr:colOff>114301</xdr:colOff>
      <xdr:row>9</xdr:row>
      <xdr:rowOff>19050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0062FBD-7E03-466A-AD03-FA191F547BAC}"/>
            </a:ext>
          </a:extLst>
        </xdr:cNvPr>
        <xdr:cNvSpPr/>
      </xdr:nvSpPr>
      <xdr:spPr>
        <a:xfrm>
          <a:off x="5934076" y="714376"/>
          <a:ext cx="7658100" cy="144779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1. [D6]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=$C6*(1+D$5)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를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수식을 오른쪽 방향으로 아래쪽 방향으로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①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수식을 작성할 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[C6]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셀은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를 세 번 눌러 혼합 참조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열 머리글은 절대 참조되고 행은 상대 참조되는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)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②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[D5]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셀은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를 두 번 눌러 혼합 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(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열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머리글은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 상대 참조되고 행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머리글</a:t>
          </a:r>
          <a:r>
            <a:rPr lang="ko-KR" altLang="ko-KR" sz="1100" b="0" i="0" baseline="0">
              <a:effectLst/>
              <a:latin typeface="+mn-lt"/>
              <a:ea typeface="+mn-ea"/>
              <a:cs typeface="+mn-cs"/>
            </a:rPr>
            <a:t>은 절대 참조</a:t>
          </a:r>
          <a:r>
            <a:rPr lang="ko-KR" altLang="en-US" sz="1100" b="0" i="0" baseline="0">
              <a:effectLst/>
              <a:latin typeface="+mn-lt"/>
              <a:ea typeface="+mn-ea"/>
              <a:cs typeface="+mn-cs"/>
            </a:rPr>
            <a:t>되는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) 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tabSelected="1" zoomScaleNormal="100" workbookViewId="0">
      <selection activeCell="B2" sqref="B2:F2"/>
    </sheetView>
  </sheetViews>
  <sheetFormatPr defaultRowHeight="16.5"/>
  <cols>
    <col min="1" max="1" width="3.125" customWidth="1"/>
    <col min="2" max="4" width="12.5" customWidth="1"/>
    <col min="5" max="6" width="14.125" customWidth="1"/>
  </cols>
  <sheetData>
    <row r="1" spans="2:6" ht="6.75" customHeight="1"/>
    <row r="2" spans="2:6" ht="26.25">
      <c r="B2" s="8" t="s">
        <v>0</v>
      </c>
      <c r="C2" s="8"/>
      <c r="D2" s="8"/>
      <c r="E2" s="8"/>
      <c r="F2" s="8"/>
    </row>
    <row r="3" spans="2:6" ht="21" customHeight="1">
      <c r="F3" s="5">
        <v>43739</v>
      </c>
    </row>
    <row r="4" spans="2:6" ht="21" customHeight="1">
      <c r="B4" s="9" t="s">
        <v>9</v>
      </c>
      <c r="C4" s="9" t="s">
        <v>10</v>
      </c>
      <c r="D4" s="6">
        <v>2020</v>
      </c>
      <c r="E4" s="6">
        <v>2021</v>
      </c>
      <c r="F4" s="6">
        <v>2022</v>
      </c>
    </row>
    <row r="5" spans="2:6" ht="18.75" customHeight="1">
      <c r="B5" s="9"/>
      <c r="C5" s="9"/>
      <c r="D5" s="4">
        <v>0.05</v>
      </c>
      <c r="E5" s="4">
        <v>0.1</v>
      </c>
      <c r="F5" s="4">
        <v>0.15</v>
      </c>
    </row>
    <row r="6" spans="2:6" ht="18.75" customHeight="1">
      <c r="B6" s="3" t="s">
        <v>1</v>
      </c>
      <c r="C6" s="1">
        <v>32000</v>
      </c>
      <c r="D6" s="2">
        <f>$C6*(1+D$5)</f>
        <v>33600</v>
      </c>
      <c r="E6" s="2">
        <f t="shared" ref="E6:F13" si="0">$C6*(1+E$5)</f>
        <v>35200</v>
      </c>
      <c r="F6" s="2">
        <f t="shared" si="0"/>
        <v>36800</v>
      </c>
    </row>
    <row r="7" spans="2:6" ht="18.75" customHeight="1">
      <c r="B7" s="3" t="s">
        <v>2</v>
      </c>
      <c r="C7" s="1">
        <v>35000</v>
      </c>
      <c r="D7" s="2">
        <f t="shared" ref="D7:D13" si="1">$C7*(1+D$5)</f>
        <v>36750</v>
      </c>
      <c r="E7" s="2">
        <f t="shared" si="0"/>
        <v>38500</v>
      </c>
      <c r="F7" s="2">
        <f t="shared" si="0"/>
        <v>40250</v>
      </c>
    </row>
    <row r="8" spans="2:6" ht="18.75" customHeight="1">
      <c r="B8" s="3" t="s">
        <v>3</v>
      </c>
      <c r="C8" s="1">
        <v>34000</v>
      </c>
      <c r="D8" s="2">
        <f t="shared" si="1"/>
        <v>35700</v>
      </c>
      <c r="E8" s="2">
        <f t="shared" si="0"/>
        <v>37400</v>
      </c>
      <c r="F8" s="2">
        <f t="shared" si="0"/>
        <v>39100</v>
      </c>
    </row>
    <row r="9" spans="2:6" ht="18.75" customHeight="1">
      <c r="B9" s="3" t="s">
        <v>4</v>
      </c>
      <c r="C9" s="1">
        <v>28000</v>
      </c>
      <c r="D9" s="2">
        <f t="shared" si="1"/>
        <v>29400</v>
      </c>
      <c r="E9" s="2">
        <f t="shared" si="0"/>
        <v>30800.000000000004</v>
      </c>
      <c r="F9" s="2">
        <f t="shared" si="0"/>
        <v>32199.999999999996</v>
      </c>
    </row>
    <row r="10" spans="2:6" ht="18.75" customHeight="1">
      <c r="B10" s="3" t="s">
        <v>5</v>
      </c>
      <c r="C10" s="1">
        <v>54000</v>
      </c>
      <c r="D10" s="2">
        <f t="shared" si="1"/>
        <v>56700</v>
      </c>
      <c r="E10" s="2">
        <f t="shared" si="0"/>
        <v>59400.000000000007</v>
      </c>
      <c r="F10" s="2">
        <f t="shared" si="0"/>
        <v>62099.999999999993</v>
      </c>
    </row>
    <row r="11" spans="2:6" ht="18.75" customHeight="1">
      <c r="B11" s="3" t="s">
        <v>6</v>
      </c>
      <c r="C11" s="1">
        <v>18000</v>
      </c>
      <c r="D11" s="2">
        <f t="shared" si="1"/>
        <v>18900</v>
      </c>
      <c r="E11" s="2">
        <f t="shared" si="0"/>
        <v>19800</v>
      </c>
      <c r="F11" s="2">
        <f t="shared" si="0"/>
        <v>20700</v>
      </c>
    </row>
    <row r="12" spans="2:6" ht="18.75" customHeight="1">
      <c r="B12" s="3" t="s">
        <v>7</v>
      </c>
      <c r="C12" s="1">
        <v>85000</v>
      </c>
      <c r="D12" s="2">
        <f t="shared" si="1"/>
        <v>89250</v>
      </c>
      <c r="E12" s="2">
        <f t="shared" si="0"/>
        <v>93500.000000000015</v>
      </c>
      <c r="F12" s="2">
        <f t="shared" si="0"/>
        <v>97749.999999999985</v>
      </c>
    </row>
    <row r="13" spans="2:6" ht="18.75" customHeight="1">
      <c r="B13" s="3" t="s">
        <v>8</v>
      </c>
      <c r="C13" s="1">
        <v>43000</v>
      </c>
      <c r="D13" s="2">
        <f t="shared" si="1"/>
        <v>45150</v>
      </c>
      <c r="E13" s="2">
        <f t="shared" si="0"/>
        <v>47300.000000000007</v>
      </c>
      <c r="F13" s="2">
        <f t="shared" si="0"/>
        <v>49449.999999999993</v>
      </c>
    </row>
    <row r="21" spans="5:5">
      <c r="E21" s="7"/>
    </row>
  </sheetData>
  <mergeCells count="3">
    <mergeCell ref="B2:F2"/>
    <mergeCell ref="B4:B5"/>
    <mergeCell ref="C4:C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사용료인상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4-수식-미션</dc:title>
  <dc:creator>짤막한 강좌</dc:creator>
  <cp:keywords>엑셀</cp:keywords>
  <cp:lastModifiedBy>blue</cp:lastModifiedBy>
  <dcterms:created xsi:type="dcterms:W3CDTF">2017-02-11T07:00:49Z</dcterms:created>
  <dcterms:modified xsi:type="dcterms:W3CDTF">2019-05-24T04:24:32Z</dcterms:modified>
</cp:coreProperties>
</file>