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5장\5장-실습\"/>
    </mc:Choice>
  </mc:AlternateContent>
  <xr:revisionPtr revIDLastSave="0" documentId="13_ncr:1_{A1B40A95-0920-4F1C-B8F1-6661B33B31F6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논리함수-IF" sheetId="1" r:id="rId1"/>
    <sheet name="결과값을수식으로작성" sheetId="2" r:id="rId2"/>
    <sheet name="AND함수중첩" sheetId="3" r:id="rId3"/>
    <sheet name="3월평가" sheetId="5" r:id="rId4"/>
    <sheet name="6월평가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4" i="5"/>
  <c r="E5" i="6"/>
  <c r="E6" i="6"/>
  <c r="E7" i="6"/>
  <c r="E8" i="6"/>
  <c r="E9" i="6"/>
  <c r="E10" i="6"/>
  <c r="E11" i="6"/>
  <c r="E12" i="6"/>
  <c r="E13" i="6"/>
  <c r="E4" i="6"/>
</calcChain>
</file>

<file path=xl/sharedStrings.xml><?xml version="1.0" encoding="utf-8"?>
<sst xmlns="http://schemas.openxmlformats.org/spreadsheetml/2006/main" count="116" uniqueCount="21">
  <si>
    <t>직원 정보화 교육 평가 결과</t>
    <phoneticPr fontId="3" type="noConversion"/>
  </si>
  <si>
    <t>성명</t>
    <phoneticPr fontId="3" type="noConversion"/>
  </si>
  <si>
    <t>평가</t>
    <phoneticPr fontId="2" type="noConversion"/>
  </si>
  <si>
    <t>한정희</t>
    <phoneticPr fontId="3" type="noConversion"/>
  </si>
  <si>
    <t>추솔하</t>
    <phoneticPr fontId="3" type="noConversion"/>
  </si>
  <si>
    <t>이충욱</t>
    <phoneticPr fontId="3" type="noConversion"/>
  </si>
  <si>
    <t>여미경</t>
    <phoneticPr fontId="3" type="noConversion"/>
  </si>
  <si>
    <t>이지현</t>
    <phoneticPr fontId="3" type="noConversion"/>
  </si>
  <si>
    <t>송정미</t>
    <phoneticPr fontId="3" type="noConversion"/>
  </si>
  <si>
    <t>이동건</t>
    <phoneticPr fontId="3" type="noConversion"/>
  </si>
  <si>
    <t>김현주</t>
    <phoneticPr fontId="3" type="noConversion"/>
  </si>
  <si>
    <t>정미애</t>
    <phoneticPr fontId="3" type="noConversion"/>
  </si>
  <si>
    <t>한명자</t>
    <phoneticPr fontId="3" type="noConversion"/>
  </si>
  <si>
    <t>과제</t>
    <phoneticPr fontId="2" type="noConversion"/>
  </si>
  <si>
    <t>총점</t>
    <phoneticPr fontId="2" type="noConversion"/>
  </si>
  <si>
    <t>제출</t>
    <phoneticPr fontId="2" type="noConversion"/>
  </si>
  <si>
    <t>수료여부</t>
    <phoneticPr fontId="2" type="noConversion"/>
  </si>
  <si>
    <t>평균</t>
    <phoneticPr fontId="2" type="noConversion"/>
  </si>
  <si>
    <t>결과</t>
    <phoneticPr fontId="9" type="noConversion"/>
  </si>
  <si>
    <t>제출</t>
    <phoneticPr fontId="9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</si>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</sst>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.0"/>
    <numFmt numFmtId="177" formatCode="0.0_-"/>
    <numFmt numFmtId="178" formatCode="0.0_ "/>
    <numFmt numFmtId="179" formatCode="_-* #,##0.0_-;\-* #,##0.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0" borderId="0" xfId="1" applyFont="1"/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41" fontId="6" fillId="0" borderId="1" xfId="2" applyFont="1" applyBorder="1">
      <alignment vertical="center"/>
    </xf>
    <xf numFmtId="178" fontId="8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177" fontId="6" fillId="0" borderId="1" xfId="1" applyNumberFormat="1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179" fontId="8" fillId="0" borderId="1" xfId="2" applyNumberFormat="1" applyFont="1" applyBorder="1" applyAlignment="1">
      <alignment vertical="center"/>
    </xf>
    <xf numFmtId="176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</cellXfs>
  <cellStyles count="3">
    <cellStyle name="쉼표 [0]" xfId="2" builtinId="6"/>
    <cellStyle name="표준" xfId="0" builtinId="0"/>
    <cellStyle name="표준_1급 O형" xfId="1" xr:uid="{00000000-0005-0000-0000-000001000000}"/>
  </cellStyles>
  <dxfs count="4"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A1C1-4EB4-8008-652511955B22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A1C1-4EB4-8008-652511955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006768"/>
        <c:axId val="236007160"/>
      </c:barChart>
      <c:catAx>
        <c:axId val="23600676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36007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6007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360067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422" r="0.750000000000004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15F5-4EAF-B86B-8FD64974E31B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15F5-4EAF-B86B-8FD64974E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5264360"/>
        <c:axId val="365264752"/>
      </c:barChart>
      <c:catAx>
        <c:axId val="36526436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36526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65264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3652643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422" r="0.750000000000004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BB8C-4D81-8F7B-8E1F6206CF3E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BB8C-4D81-8F7B-8E1F6206C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412472"/>
        <c:axId val="210412864"/>
      </c:barChart>
      <c:catAx>
        <c:axId val="2104124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041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0412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0412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422" r="0.750000000000004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55A6-4C52-8D37-250635FF210A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55A6-4C52-8D37-250635FF2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700176"/>
        <c:axId val="327862304"/>
      </c:barChart>
      <c:catAx>
        <c:axId val="3267001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327862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27862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3267001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422" r="0.750000000000004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2019-4A8D-9D95-60E217E33C18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2019-4A8D-9D95-60E217E33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700176"/>
        <c:axId val="327862304"/>
      </c:barChart>
      <c:catAx>
        <c:axId val="3267001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327862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27862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3267001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422" r="0.750000000000004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84450-C6DA-4A3A-A5E9-162FC99C2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929DE7-85C5-4F3D-A28F-7109DFA5E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7DBB3-C5EE-4034-91FE-2EEC89D1B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tabSelected="1" zoomScaleNormal="100" workbookViewId="0"/>
  </sheetViews>
  <sheetFormatPr defaultColWidth="9" defaultRowHeight="16.5"/>
  <cols>
    <col min="1" max="1" width="3.125" style="8" customWidth="1"/>
    <col min="2" max="2" width="11.375" style="8" customWidth="1"/>
    <col min="3" max="3" width="10.875" style="8" customWidth="1"/>
    <col min="4" max="4" width="15" style="8" customWidth="1"/>
    <col min="5" max="16384" width="9" style="8"/>
  </cols>
  <sheetData>
    <row r="1" spans="2:4" ht="30" customHeight="1">
      <c r="B1" s="7" t="s">
        <v>0</v>
      </c>
      <c r="C1" s="7"/>
      <c r="D1" s="7"/>
    </row>
    <row r="3" spans="2:4" ht="24" customHeight="1">
      <c r="B3" s="2" t="s">
        <v>1</v>
      </c>
      <c r="C3" s="2" t="s">
        <v>17</v>
      </c>
      <c r="D3" s="2" t="s">
        <v>2</v>
      </c>
    </row>
    <row r="4" spans="2:4" ht="24" customHeight="1">
      <c r="B4" s="3" t="s">
        <v>3</v>
      </c>
      <c r="C4" s="9">
        <v>65.066666666666663</v>
      </c>
      <c r="D4" s="10"/>
    </row>
    <row r="5" spans="2:4" ht="24" customHeight="1">
      <c r="B5" s="3" t="s">
        <v>4</v>
      </c>
      <c r="C5" s="9">
        <v>65.600000000000009</v>
      </c>
      <c r="D5" s="10"/>
    </row>
    <row r="6" spans="2:4" ht="24" customHeight="1">
      <c r="B6" s="3" t="s">
        <v>5</v>
      </c>
      <c r="C6" s="9">
        <v>44.26666666666668</v>
      </c>
      <c r="D6" s="10"/>
    </row>
    <row r="7" spans="2:4" ht="24" customHeight="1">
      <c r="B7" s="3" t="s">
        <v>6</v>
      </c>
      <c r="C7" s="9">
        <v>67.466666666666669</v>
      </c>
      <c r="D7" s="10"/>
    </row>
    <row r="8" spans="2:4" ht="24" customHeight="1">
      <c r="B8" s="3" t="s">
        <v>7</v>
      </c>
      <c r="C8" s="9">
        <v>60</v>
      </c>
      <c r="D8" s="10"/>
    </row>
    <row r="9" spans="2:4" ht="24" customHeight="1">
      <c r="B9" s="3" t="s">
        <v>8</v>
      </c>
      <c r="C9" s="9">
        <v>58.666666666666657</v>
      </c>
      <c r="D9" s="10"/>
    </row>
    <row r="10" spans="2:4" ht="24" customHeight="1">
      <c r="B10" s="3" t="s">
        <v>9</v>
      </c>
      <c r="C10" s="9">
        <v>75.2</v>
      </c>
      <c r="D10" s="10"/>
    </row>
    <row r="11" spans="2:4" ht="24" customHeight="1">
      <c r="B11" s="3" t="s">
        <v>10</v>
      </c>
      <c r="C11" s="9">
        <v>40</v>
      </c>
      <c r="D11" s="10"/>
    </row>
    <row r="12" spans="2:4" ht="24" customHeight="1">
      <c r="B12" s="3" t="s">
        <v>11</v>
      </c>
      <c r="C12" s="9">
        <v>48</v>
      </c>
      <c r="D12" s="10"/>
    </row>
    <row r="13" spans="2:4" ht="24" customHeight="1">
      <c r="B13" s="3" t="s">
        <v>12</v>
      </c>
      <c r="C13" s="9">
        <v>64</v>
      </c>
      <c r="D13" s="10"/>
    </row>
  </sheetData>
  <mergeCells count="1">
    <mergeCell ref="B1:D1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"/>
  <sheetViews>
    <sheetView zoomScaleNormal="100" workbookViewId="0"/>
  </sheetViews>
  <sheetFormatPr defaultColWidth="9" defaultRowHeight="16.5"/>
  <cols>
    <col min="1" max="1" width="3.125" style="8" customWidth="1"/>
    <col min="2" max="2" width="11.375" style="8" customWidth="1"/>
    <col min="3" max="3" width="10.875" style="8" customWidth="1"/>
    <col min="4" max="4" width="15" style="8" customWidth="1"/>
    <col min="5" max="5" width="14.5" style="8" bestFit="1" customWidth="1"/>
    <col min="6" max="16384" width="9" style="8"/>
  </cols>
  <sheetData>
    <row r="1" spans="2:5" ht="30" customHeight="1">
      <c r="B1" s="7" t="s">
        <v>0</v>
      </c>
      <c r="C1" s="7"/>
      <c r="D1" s="7"/>
    </row>
    <row r="3" spans="2:5" ht="24" customHeight="1">
      <c r="B3" s="2" t="s">
        <v>1</v>
      </c>
      <c r="C3" s="2" t="s">
        <v>17</v>
      </c>
      <c r="D3" s="2" t="s">
        <v>13</v>
      </c>
      <c r="E3" s="2" t="s">
        <v>14</v>
      </c>
    </row>
    <row r="4" spans="2:5" ht="24" customHeight="1">
      <c r="B4" s="3" t="s">
        <v>3</v>
      </c>
      <c r="C4" s="12">
        <v>65.066666666666663</v>
      </c>
      <c r="D4" s="10" t="s">
        <v>15</v>
      </c>
      <c r="E4" s="13"/>
    </row>
    <row r="5" spans="2:5" ht="24" customHeight="1">
      <c r="B5" s="3" t="s">
        <v>4</v>
      </c>
      <c r="C5" s="12">
        <v>65.600000000000009</v>
      </c>
      <c r="D5" s="10"/>
      <c r="E5" s="13"/>
    </row>
    <row r="6" spans="2:5" ht="24" customHeight="1">
      <c r="B6" s="3" t="s">
        <v>5</v>
      </c>
      <c r="C6" s="12">
        <v>44.26666666666668</v>
      </c>
      <c r="D6" s="10"/>
      <c r="E6" s="13"/>
    </row>
    <row r="7" spans="2:5" ht="24" customHeight="1">
      <c r="B7" s="3" t="s">
        <v>6</v>
      </c>
      <c r="C7" s="12">
        <v>67.466666666666669</v>
      </c>
      <c r="D7" s="10" t="s">
        <v>15</v>
      </c>
      <c r="E7" s="13"/>
    </row>
    <row r="8" spans="2:5" ht="24" customHeight="1">
      <c r="B8" s="3" t="s">
        <v>7</v>
      </c>
      <c r="C8" s="12">
        <v>60</v>
      </c>
      <c r="D8" s="10" t="s">
        <v>15</v>
      </c>
      <c r="E8" s="13"/>
    </row>
    <row r="9" spans="2:5" ht="24" customHeight="1">
      <c r="B9" s="3" t="s">
        <v>8</v>
      </c>
      <c r="C9" s="12">
        <v>58.666666666666657</v>
      </c>
      <c r="D9" s="10" t="s">
        <v>15</v>
      </c>
      <c r="E9" s="13"/>
    </row>
    <row r="10" spans="2:5" ht="24" customHeight="1">
      <c r="B10" s="3" t="s">
        <v>9</v>
      </c>
      <c r="C10" s="12">
        <v>75.2</v>
      </c>
      <c r="D10" s="10" t="s">
        <v>15</v>
      </c>
      <c r="E10" s="13"/>
    </row>
    <row r="11" spans="2:5" ht="24" customHeight="1">
      <c r="B11" s="3" t="s">
        <v>10</v>
      </c>
      <c r="C11" s="12">
        <v>40</v>
      </c>
      <c r="D11" s="10"/>
      <c r="E11" s="13"/>
    </row>
    <row r="12" spans="2:5" ht="24" customHeight="1">
      <c r="B12" s="3" t="s">
        <v>11</v>
      </c>
      <c r="C12" s="12">
        <v>48</v>
      </c>
      <c r="D12" s="10" t="s">
        <v>15</v>
      </c>
      <c r="E12" s="13"/>
    </row>
    <row r="13" spans="2:5" ht="24" customHeight="1">
      <c r="B13" s="3" t="s">
        <v>12</v>
      </c>
      <c r="C13" s="12">
        <v>64</v>
      </c>
      <c r="D13" s="10" t="s">
        <v>15</v>
      </c>
      <c r="E13" s="13"/>
    </row>
  </sheetData>
  <mergeCells count="1">
    <mergeCell ref="B1:D1"/>
  </mergeCells>
  <phoneticPr fontId="2" type="noConversion"/>
  <conditionalFormatting sqref="D4:D13">
    <cfRule type="cellIs" dxfId="3" priority="3" operator="equal">
      <formula>"↘"</formula>
    </cfRule>
    <cfRule type="cellIs" dxfId="2" priority="4" operator="equal">
      <formula>"↗"</formula>
    </cfRule>
  </conditionalFormatting>
  <conditionalFormatting sqref="E4:E13">
    <cfRule type="cellIs" dxfId="1" priority="1" operator="equal">
      <formula>"↘"</formula>
    </cfRule>
    <cfRule type="cellIs" dxfId="0" priority="2" operator="equal">
      <formula>"↗"</formula>
    </cfRule>
  </conditionalFormatting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7C9-75B7-4317-9716-ECD1D76DBFC2}">
  <dimension ref="B1:E13"/>
  <sheetViews>
    <sheetView zoomScale="115" zoomScaleNormal="115" workbookViewId="0"/>
  </sheetViews>
  <sheetFormatPr defaultColWidth="9" defaultRowHeight="16.5"/>
  <cols>
    <col min="1" max="1" width="3.125" style="1" customWidth="1"/>
    <col min="2" max="2" width="11.375" style="1" customWidth="1"/>
    <col min="3" max="3" width="10.875" style="1" customWidth="1"/>
    <col min="4" max="4" width="14" style="1" customWidth="1"/>
    <col min="5" max="5" width="13.5" style="1" customWidth="1"/>
    <col min="6" max="16384" width="9" style="1"/>
  </cols>
  <sheetData>
    <row r="1" spans="2:5" ht="30" customHeight="1">
      <c r="B1" s="7" t="s">
        <v>0</v>
      </c>
      <c r="C1" s="7"/>
      <c r="D1" s="7"/>
      <c r="E1" s="7"/>
    </row>
    <row r="3" spans="2:5" ht="24" customHeight="1">
      <c r="B3" s="2" t="s">
        <v>1</v>
      </c>
      <c r="C3" s="2" t="s">
        <v>17</v>
      </c>
      <c r="D3" s="2" t="s">
        <v>13</v>
      </c>
      <c r="E3" s="2" t="s">
        <v>16</v>
      </c>
    </row>
    <row r="4" spans="2:5" ht="24" customHeight="1">
      <c r="B4" s="3" t="s">
        <v>3</v>
      </c>
      <c r="C4" s="4">
        <v>85.066666666666663</v>
      </c>
      <c r="D4" s="5" t="s">
        <v>15</v>
      </c>
      <c r="E4" s="6"/>
    </row>
    <row r="5" spans="2:5" ht="24" customHeight="1">
      <c r="B5" s="3" t="s">
        <v>4</v>
      </c>
      <c r="C5" s="4">
        <v>85.600000000000009</v>
      </c>
      <c r="D5" s="5"/>
      <c r="E5" s="3"/>
    </row>
    <row r="6" spans="2:5" ht="24" customHeight="1">
      <c r="B6" s="3" t="s">
        <v>5</v>
      </c>
      <c r="C6" s="4">
        <v>58</v>
      </c>
      <c r="D6" s="5"/>
      <c r="E6" s="3"/>
    </row>
    <row r="7" spans="2:5" ht="24" customHeight="1">
      <c r="B7" s="3" t="s">
        <v>6</v>
      </c>
      <c r="C7" s="4">
        <v>78</v>
      </c>
      <c r="D7" s="5" t="s">
        <v>15</v>
      </c>
      <c r="E7" s="3"/>
    </row>
    <row r="8" spans="2:5" ht="24" customHeight="1">
      <c r="B8" s="3" t="s">
        <v>7</v>
      </c>
      <c r="C8" s="4">
        <v>80</v>
      </c>
      <c r="D8" s="5" t="s">
        <v>15</v>
      </c>
      <c r="E8" s="3"/>
    </row>
    <row r="9" spans="2:5" ht="24" customHeight="1">
      <c r="B9" s="3" t="s">
        <v>8</v>
      </c>
      <c r="C9" s="4">
        <v>78.666666666666657</v>
      </c>
      <c r="D9" s="5" t="s">
        <v>15</v>
      </c>
      <c r="E9" s="3"/>
    </row>
    <row r="10" spans="2:5" ht="24" customHeight="1">
      <c r="B10" s="3" t="s">
        <v>9</v>
      </c>
      <c r="C10" s="4">
        <v>95.2</v>
      </c>
      <c r="D10" s="5" t="s">
        <v>15</v>
      </c>
      <c r="E10" s="3"/>
    </row>
    <row r="11" spans="2:5" ht="24" customHeight="1">
      <c r="B11" s="3" t="s">
        <v>10</v>
      </c>
      <c r="C11" s="4">
        <v>42</v>
      </c>
      <c r="D11" s="5"/>
      <c r="E11" s="3"/>
    </row>
    <row r="12" spans="2:5" ht="24" customHeight="1">
      <c r="B12" s="3" t="s">
        <v>11</v>
      </c>
      <c r="C12" s="4">
        <v>68</v>
      </c>
      <c r="D12" s="5" t="s">
        <v>15</v>
      </c>
      <c r="E12" s="3"/>
    </row>
    <row r="13" spans="2:5" ht="24" customHeight="1">
      <c r="B13" s="3" t="s">
        <v>12</v>
      </c>
      <c r="C13" s="4">
        <v>84</v>
      </c>
      <c r="D13" s="5" t="s">
        <v>15</v>
      </c>
      <c r="E13" s="3"/>
    </row>
  </sheetData>
  <mergeCells count="1">
    <mergeCell ref="B1:E1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D09-B5CB-47FD-B8F0-88535E305BB2}">
  <dimension ref="B1:E13"/>
  <sheetViews>
    <sheetView zoomScaleNormal="100" workbookViewId="0"/>
  </sheetViews>
  <sheetFormatPr defaultColWidth="9" defaultRowHeight="16.5"/>
  <cols>
    <col min="1" max="1" width="3.125" style="1" customWidth="1"/>
    <col min="2" max="2" width="11.375" style="1" customWidth="1"/>
    <col min="3" max="3" width="10.875" style="1" customWidth="1"/>
    <col min="4" max="4" width="14" style="1" customWidth="1"/>
    <col min="5" max="5" width="13.5" style="1" customWidth="1"/>
    <col min="6" max="16384" width="9" style="1"/>
  </cols>
  <sheetData>
    <row r="1" spans="2:5" ht="30" customHeight="1">
      <c r="B1" s="7" t="s">
        <v>0</v>
      </c>
      <c r="C1" s="7"/>
      <c r="D1" s="7"/>
      <c r="E1" s="7"/>
    </row>
    <row r="3" spans="2:5" ht="24" customHeight="1">
      <c r="B3" s="2" t="s">
        <v>1</v>
      </c>
      <c r="C3" s="2" t="s">
        <v>17</v>
      </c>
      <c r="D3" s="2" t="s">
        <v>13</v>
      </c>
      <c r="E3" s="2" t="s">
        <v>14</v>
      </c>
    </row>
    <row r="4" spans="2:5" ht="24" customHeight="1">
      <c r="B4" s="3" t="s">
        <v>3</v>
      </c>
      <c r="C4" s="4">
        <v>85.066666666666663</v>
      </c>
      <c r="D4" s="5" t="s">
        <v>15</v>
      </c>
      <c r="E4" s="11">
        <f>IF(D4="제출",C4*80%+20,C4*80%)</f>
        <v>88.053333333333327</v>
      </c>
    </row>
    <row r="5" spans="2:5" ht="24" customHeight="1">
      <c r="B5" s="3" t="s">
        <v>4</v>
      </c>
      <c r="C5" s="4">
        <v>85.600000000000009</v>
      </c>
      <c r="D5" s="5"/>
      <c r="E5" s="11">
        <f t="shared" ref="E5:E13" si="0">IF(D5="제출",C5*80%+20,C5*80%)</f>
        <v>68.48</v>
      </c>
    </row>
    <row r="6" spans="2:5" ht="24" customHeight="1">
      <c r="B6" s="3" t="s">
        <v>5</v>
      </c>
      <c r="C6" s="4">
        <v>58</v>
      </c>
      <c r="D6" s="5"/>
      <c r="E6" s="11">
        <f t="shared" si="0"/>
        <v>46.400000000000006</v>
      </c>
    </row>
    <row r="7" spans="2:5" ht="24" customHeight="1">
      <c r="B7" s="3" t="s">
        <v>6</v>
      </c>
      <c r="C7" s="4">
        <v>78</v>
      </c>
      <c r="D7" s="5" t="s">
        <v>15</v>
      </c>
      <c r="E7" s="11">
        <f t="shared" si="0"/>
        <v>82.4</v>
      </c>
    </row>
    <row r="8" spans="2:5" ht="24" customHeight="1">
      <c r="B8" s="3" t="s">
        <v>7</v>
      </c>
      <c r="C8" s="4">
        <v>80</v>
      </c>
      <c r="D8" s="5" t="s">
        <v>15</v>
      </c>
      <c r="E8" s="11">
        <f t="shared" si="0"/>
        <v>84</v>
      </c>
    </row>
    <row r="9" spans="2:5" ht="24" customHeight="1">
      <c r="B9" s="3" t="s">
        <v>8</v>
      </c>
      <c r="C9" s="4">
        <v>78.666666666666657</v>
      </c>
      <c r="D9" s="5" t="s">
        <v>15</v>
      </c>
      <c r="E9" s="11">
        <f t="shared" si="0"/>
        <v>82.933333333333337</v>
      </c>
    </row>
    <row r="10" spans="2:5" ht="24" customHeight="1">
      <c r="B10" s="3" t="s">
        <v>9</v>
      </c>
      <c r="C10" s="4">
        <v>95.2</v>
      </c>
      <c r="D10" s="5" t="s">
        <v>15</v>
      </c>
      <c r="E10" s="11">
        <f t="shared" si="0"/>
        <v>96.160000000000011</v>
      </c>
    </row>
    <row r="11" spans="2:5" ht="24" customHeight="1">
      <c r="B11" s="3" t="s">
        <v>10</v>
      </c>
      <c r="C11" s="4">
        <v>42</v>
      </c>
      <c r="D11" s="5"/>
      <c r="E11" s="11">
        <f t="shared" si="0"/>
        <v>33.6</v>
      </c>
    </row>
    <row r="12" spans="2:5" ht="24" customHeight="1">
      <c r="B12" s="3" t="s">
        <v>11</v>
      </c>
      <c r="C12" s="4">
        <v>68</v>
      </c>
      <c r="D12" s="5" t="s">
        <v>15</v>
      </c>
      <c r="E12" s="11">
        <f t="shared" si="0"/>
        <v>74.400000000000006</v>
      </c>
    </row>
    <row r="13" spans="2:5" ht="24" customHeight="1">
      <c r="B13" s="3" t="s">
        <v>12</v>
      </c>
      <c r="C13" s="4">
        <v>84</v>
      </c>
      <c r="D13" s="5" t="s">
        <v>15</v>
      </c>
      <c r="E13" s="11">
        <f t="shared" si="0"/>
        <v>87.2</v>
      </c>
    </row>
  </sheetData>
  <mergeCells count="1">
    <mergeCell ref="B1:E1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EDE6-7015-49DD-A8A2-4EAF74BAB73C}">
  <dimension ref="B1:F13"/>
  <sheetViews>
    <sheetView zoomScaleNormal="100" workbookViewId="0"/>
  </sheetViews>
  <sheetFormatPr defaultColWidth="9" defaultRowHeight="16.5"/>
  <cols>
    <col min="1" max="1" width="3.125" style="1" customWidth="1"/>
    <col min="2" max="2" width="11.375" style="1" customWidth="1"/>
    <col min="3" max="3" width="10.875" style="1" customWidth="1"/>
    <col min="4" max="4" width="14" style="1" customWidth="1"/>
    <col min="5" max="5" width="13.5" style="1" customWidth="1"/>
    <col min="6" max="6" width="11.375" style="1" customWidth="1"/>
    <col min="7" max="16384" width="9" style="1"/>
  </cols>
  <sheetData>
    <row r="1" spans="2:6" ht="30" customHeight="1">
      <c r="B1" s="7" t="s">
        <v>0</v>
      </c>
      <c r="C1" s="7"/>
      <c r="D1" s="7"/>
      <c r="E1" s="7"/>
      <c r="F1" s="7"/>
    </row>
    <row r="3" spans="2:6" ht="24" customHeight="1">
      <c r="B3" s="2" t="s">
        <v>1</v>
      </c>
      <c r="C3" s="2" t="s">
        <v>17</v>
      </c>
      <c r="D3" s="2" t="s">
        <v>13</v>
      </c>
      <c r="E3" s="2" t="s">
        <v>14</v>
      </c>
      <c r="F3" s="2" t="s">
        <v>18</v>
      </c>
    </row>
    <row r="4" spans="2:6" ht="24" customHeight="1">
      <c r="B4" s="3" t="s">
        <v>3</v>
      </c>
      <c r="C4" s="4">
        <v>87</v>
      </c>
      <c r="D4" s="5" t="s">
        <v>15</v>
      </c>
      <c r="E4" s="11">
        <f>IF(D4="제출",C4*80%+20,C4*80%)</f>
        <v>89.600000000000009</v>
      </c>
      <c r="F4" s="3"/>
    </row>
    <row r="5" spans="2:6" ht="24" customHeight="1">
      <c r="B5" s="3" t="s">
        <v>4</v>
      </c>
      <c r="C5" s="4">
        <v>85.600000000000009</v>
      </c>
      <c r="D5" s="5"/>
      <c r="E5" s="11">
        <f t="shared" ref="E5:E13" si="0">IF(D5="제출",C5*80%+20,C5*80%)</f>
        <v>68.48</v>
      </c>
      <c r="F5" s="3"/>
    </row>
    <row r="6" spans="2:6" ht="24" customHeight="1">
      <c r="B6" s="3" t="s">
        <v>5</v>
      </c>
      <c r="C6" s="4">
        <v>58</v>
      </c>
      <c r="D6" s="5" t="s">
        <v>19</v>
      </c>
      <c r="E6" s="11">
        <f t="shared" si="0"/>
        <v>66.400000000000006</v>
      </c>
      <c r="F6" s="3"/>
    </row>
    <row r="7" spans="2:6" ht="24" customHeight="1">
      <c r="B7" s="3" t="s">
        <v>6</v>
      </c>
      <c r="C7" s="4">
        <v>80</v>
      </c>
      <c r="D7" s="5" t="s">
        <v>20</v>
      </c>
      <c r="E7" s="11">
        <f t="shared" si="0"/>
        <v>64</v>
      </c>
      <c r="F7" s="3"/>
    </row>
    <row r="8" spans="2:6" ht="24" customHeight="1">
      <c r="B8" s="3" t="s">
        <v>7</v>
      </c>
      <c r="C8" s="4">
        <v>84</v>
      </c>
      <c r="D8" s="5"/>
      <c r="E8" s="11">
        <f t="shared" si="0"/>
        <v>67.2</v>
      </c>
      <c r="F8" s="3"/>
    </row>
    <row r="9" spans="2:6" ht="24" customHeight="1">
      <c r="B9" s="3" t="s">
        <v>8</v>
      </c>
      <c r="C9" s="4">
        <v>82</v>
      </c>
      <c r="D9" s="5" t="s">
        <v>15</v>
      </c>
      <c r="E9" s="11">
        <f t="shared" si="0"/>
        <v>85.600000000000009</v>
      </c>
      <c r="F9" s="3"/>
    </row>
    <row r="10" spans="2:6" ht="24" customHeight="1">
      <c r="B10" s="3" t="s">
        <v>9</v>
      </c>
      <c r="C10" s="4">
        <v>98</v>
      </c>
      <c r="D10" s="5" t="s">
        <v>15</v>
      </c>
      <c r="E10" s="11">
        <f t="shared" si="0"/>
        <v>98.4</v>
      </c>
      <c r="F10" s="3"/>
    </row>
    <row r="11" spans="2:6" ht="24" customHeight="1">
      <c r="B11" s="3" t="s">
        <v>10</v>
      </c>
      <c r="C11" s="4">
        <v>38</v>
      </c>
      <c r="D11" s="5"/>
      <c r="E11" s="11">
        <f t="shared" si="0"/>
        <v>30.400000000000002</v>
      </c>
      <c r="F11" s="3"/>
    </row>
    <row r="12" spans="2:6" ht="24" customHeight="1">
      <c r="B12" s="3" t="s">
        <v>11</v>
      </c>
      <c r="C12" s="4">
        <v>70</v>
      </c>
      <c r="D12" s="5"/>
      <c r="E12" s="11">
        <f t="shared" si="0"/>
        <v>56</v>
      </c>
      <c r="F12" s="3"/>
    </row>
    <row r="13" spans="2:6" ht="24" customHeight="1">
      <c r="B13" s="3" t="s">
        <v>12</v>
      </c>
      <c r="C13" s="4">
        <v>85</v>
      </c>
      <c r="D13" s="5" t="s">
        <v>19</v>
      </c>
      <c r="E13" s="11">
        <f t="shared" si="0"/>
        <v>88</v>
      </c>
      <c r="F13" s="3"/>
    </row>
  </sheetData>
  <mergeCells count="1">
    <mergeCell ref="B1:F1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논리함수-IF</vt:lpstr>
      <vt:lpstr>결과값을수식으로작성</vt:lpstr>
      <vt:lpstr>AND함수중첩</vt:lpstr>
      <vt:lpstr>3월평가</vt:lpstr>
      <vt:lpstr>6월평가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5-1-IF함수</dc:title>
  <dc:creator>짤막한 강좌</dc:creator>
  <cp:keywords>엑셀</cp:keywords>
  <cp:lastModifiedBy>blue</cp:lastModifiedBy>
  <dcterms:created xsi:type="dcterms:W3CDTF">2017-02-11T07:21:18Z</dcterms:created>
  <dcterms:modified xsi:type="dcterms:W3CDTF">2019-05-24T16:03:51Z</dcterms:modified>
</cp:coreProperties>
</file>