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6장\6장-완성\"/>
    </mc:Choice>
  </mc:AlternateContent>
  <xr:revisionPtr revIDLastSave="0" documentId="13_ncr:1_{7E3C2086-0F49-47BD-ADCE-CFF9B48AE04E}" xr6:coauthVersionLast="43" xr6:coauthVersionMax="43" xr10:uidLastSave="{00000000-0000-0000-0000-000000000000}"/>
  <bookViews>
    <workbookView xWindow="-120" yWindow="-120" windowWidth="29040" windowHeight="17640" xr2:uid="{00000000-000D-0000-FFFF-FFFF00000000}"/>
  </bookViews>
  <sheets>
    <sheet name="직원정보" sheetId="1" r:id="rId1"/>
    <sheet name="사업자정보" sheetId="5" r:id="rId2"/>
  </sheets>
  <definedNames>
    <definedName name="_xlnm._FilterDatabase" localSheetId="0" hidden="1">직원정보!$E$2:$E$52</definedName>
    <definedName name="주민번호">직원정보!$G$3:$G$52</definedName>
    <definedName name="직원명부">직원정보!$C$3:$G$52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5" l="1"/>
  <c r="C6" i="5"/>
  <c r="C5" i="5"/>
  <c r="C4" i="5"/>
  <c r="C3" i="5"/>
</calcChain>
</file>

<file path=xl/sharedStrings.xml><?xml version="1.0" encoding="utf-8"?>
<sst xmlns="http://schemas.openxmlformats.org/spreadsheetml/2006/main" count="262" uniqueCount="125">
  <si>
    <t>No</t>
    <phoneticPr fontId="3" type="noConversion"/>
  </si>
  <si>
    <t>성명</t>
    <phoneticPr fontId="3" type="noConversion"/>
  </si>
  <si>
    <t>소속</t>
    <phoneticPr fontId="3" type="noConversion"/>
  </si>
  <si>
    <t>직위</t>
    <phoneticPr fontId="3" type="noConversion"/>
  </si>
  <si>
    <t>주민등록번호</t>
    <phoneticPr fontId="3" type="noConversion"/>
  </si>
  <si>
    <t>강지훈</t>
    <phoneticPr fontId="2" type="noConversion"/>
  </si>
  <si>
    <t>부장</t>
  </si>
  <si>
    <t>690526-1121321</t>
    <phoneticPr fontId="2" type="noConversion"/>
  </si>
  <si>
    <t>인사부</t>
  </si>
  <si>
    <t>과장</t>
  </si>
  <si>
    <t>720814-1654434</t>
    <phoneticPr fontId="2" type="noConversion"/>
  </si>
  <si>
    <t>곽성숙</t>
    <phoneticPr fontId="2" type="noConversion"/>
  </si>
  <si>
    <t>740526-2110011</t>
    <phoneticPr fontId="2" type="noConversion"/>
  </si>
  <si>
    <t>권혜영</t>
    <phoneticPr fontId="2" type="noConversion"/>
  </si>
  <si>
    <t>영업부</t>
  </si>
  <si>
    <t>주임</t>
  </si>
  <si>
    <t>840317-2438718</t>
    <phoneticPr fontId="2" type="noConversion"/>
  </si>
  <si>
    <t>김민욱</t>
    <phoneticPr fontId="2" type="noConversion"/>
  </si>
  <si>
    <t>680114-1718122</t>
    <phoneticPr fontId="2" type="noConversion"/>
  </si>
  <si>
    <t>김성헌</t>
    <phoneticPr fontId="2" type="noConversion"/>
  </si>
  <si>
    <t>700330-1721335</t>
    <phoneticPr fontId="2" type="noConversion"/>
  </si>
  <si>
    <t>김현수</t>
    <phoneticPr fontId="2" type="noConversion"/>
  </si>
  <si>
    <t>671112-1434499</t>
    <phoneticPr fontId="2" type="noConversion"/>
  </si>
  <si>
    <t>노경희</t>
    <phoneticPr fontId="2" type="noConversion"/>
  </si>
  <si>
    <t>대리</t>
  </si>
  <si>
    <t>790803-2149111</t>
    <phoneticPr fontId="2" type="noConversion"/>
  </si>
  <si>
    <t>노은정</t>
    <phoneticPr fontId="2" type="noConversion"/>
  </si>
  <si>
    <t>총무부</t>
  </si>
  <si>
    <t>670115-2743594</t>
    <phoneticPr fontId="2" type="noConversion"/>
  </si>
  <si>
    <t>박문호</t>
    <phoneticPr fontId="2" type="noConversion"/>
  </si>
  <si>
    <t>711104-1145093</t>
    <phoneticPr fontId="2" type="noConversion"/>
  </si>
  <si>
    <t>박수원</t>
    <phoneticPr fontId="2" type="noConversion"/>
  </si>
  <si>
    <t>교육부</t>
  </si>
  <si>
    <t>880123-1264001</t>
    <phoneticPr fontId="2" type="noConversion"/>
  </si>
  <si>
    <t>박재성</t>
    <phoneticPr fontId="2" type="noConversion"/>
  </si>
  <si>
    <t>720421-1550108</t>
    <phoneticPr fontId="2" type="noConversion"/>
  </si>
  <si>
    <t>박지연</t>
    <phoneticPr fontId="2" type="noConversion"/>
  </si>
  <si>
    <t>710419-2110046</t>
    <phoneticPr fontId="2" type="noConversion"/>
  </si>
  <si>
    <t>방정호</t>
    <phoneticPr fontId="2" type="noConversion"/>
  </si>
  <si>
    <t>기획부</t>
  </si>
  <si>
    <t>890320-1777042</t>
    <phoneticPr fontId="2" type="noConversion"/>
  </si>
  <si>
    <t>배민환</t>
    <phoneticPr fontId="2" type="noConversion"/>
  </si>
  <si>
    <t>850613-1554369</t>
    <phoneticPr fontId="2" type="noConversion"/>
  </si>
  <si>
    <t>배현석</t>
    <phoneticPr fontId="2" type="noConversion"/>
  </si>
  <si>
    <t>690314-1662414</t>
    <phoneticPr fontId="2" type="noConversion"/>
  </si>
  <si>
    <t>백진원</t>
    <phoneticPr fontId="2" type="noConversion"/>
  </si>
  <si>
    <t>사원</t>
    <phoneticPr fontId="2" type="noConversion"/>
  </si>
  <si>
    <t>931227-1664112</t>
    <phoneticPr fontId="2" type="noConversion"/>
  </si>
  <si>
    <t>백호영</t>
    <phoneticPr fontId="2" type="noConversion"/>
  </si>
  <si>
    <t>740501-1120001</t>
    <phoneticPr fontId="2" type="noConversion"/>
  </si>
  <si>
    <t>서경민</t>
    <phoneticPr fontId="2" type="noConversion"/>
  </si>
  <si>
    <t>930807-1664022</t>
    <phoneticPr fontId="2" type="noConversion"/>
  </si>
  <si>
    <t>서한울</t>
    <phoneticPr fontId="2" type="noConversion"/>
  </si>
  <si>
    <t>890403-1554320</t>
    <phoneticPr fontId="2" type="noConversion"/>
  </si>
  <si>
    <t>서희주</t>
    <phoneticPr fontId="2" type="noConversion"/>
  </si>
  <si>
    <t>850410-2440041</t>
    <phoneticPr fontId="2" type="noConversion"/>
  </si>
  <si>
    <t>손승미</t>
    <phoneticPr fontId="2" type="noConversion"/>
  </si>
  <si>
    <t>840301-1550101</t>
    <phoneticPr fontId="2" type="noConversion"/>
  </si>
  <si>
    <t>손충일</t>
    <phoneticPr fontId="2" type="noConversion"/>
  </si>
  <si>
    <t>860704-1117500</t>
    <phoneticPr fontId="2" type="noConversion"/>
  </si>
  <si>
    <t>송규태</t>
    <phoneticPr fontId="2" type="noConversion"/>
  </si>
  <si>
    <t>891117-1080012</t>
    <phoneticPr fontId="2" type="noConversion"/>
  </si>
  <si>
    <t>양민경</t>
    <phoneticPr fontId="2" type="noConversion"/>
  </si>
  <si>
    <t>851005-2432160</t>
    <phoneticPr fontId="2" type="noConversion"/>
  </si>
  <si>
    <t>양영남</t>
    <phoneticPr fontId="2" type="noConversion"/>
  </si>
  <si>
    <t>760216-1443217</t>
    <phoneticPr fontId="2" type="noConversion"/>
  </si>
  <si>
    <t>양진희</t>
    <phoneticPr fontId="2" type="noConversion"/>
  </si>
  <si>
    <t>960216-2443705</t>
    <phoneticPr fontId="2" type="noConversion"/>
  </si>
  <si>
    <t>이경석</t>
    <phoneticPr fontId="2" type="noConversion"/>
  </si>
  <si>
    <t>860408-1772331</t>
    <phoneticPr fontId="2" type="noConversion"/>
  </si>
  <si>
    <t>이미경</t>
    <phoneticPr fontId="2" type="noConversion"/>
  </si>
  <si>
    <t>720825-2211328</t>
    <phoneticPr fontId="2" type="noConversion"/>
  </si>
  <si>
    <t>이성호</t>
    <phoneticPr fontId="2" type="noConversion"/>
  </si>
  <si>
    <t>790817-1413631</t>
    <phoneticPr fontId="2" type="noConversion"/>
  </si>
  <si>
    <t>이은화</t>
    <phoneticPr fontId="2" type="noConversion"/>
  </si>
  <si>
    <t>700918-2155155</t>
    <phoneticPr fontId="2" type="noConversion"/>
  </si>
  <si>
    <t>이재훈</t>
    <phoneticPr fontId="2" type="noConversion"/>
  </si>
  <si>
    <t>860904-1420121</t>
    <phoneticPr fontId="2" type="noConversion"/>
  </si>
  <si>
    <t>이지영</t>
    <phoneticPr fontId="2" type="noConversion"/>
  </si>
  <si>
    <t>900825-2407311</t>
    <phoneticPr fontId="2" type="noConversion"/>
  </si>
  <si>
    <t>전석희</t>
    <phoneticPr fontId="2" type="noConversion"/>
  </si>
  <si>
    <t>921014-1400811</t>
    <phoneticPr fontId="2" type="noConversion"/>
  </si>
  <si>
    <t>전재경</t>
    <phoneticPr fontId="2" type="noConversion"/>
  </si>
  <si>
    <t>900517-2622130</t>
    <phoneticPr fontId="2" type="noConversion"/>
  </si>
  <si>
    <t>정석원</t>
    <phoneticPr fontId="2" type="noConversion"/>
  </si>
  <si>
    <t>760204-1370116</t>
    <phoneticPr fontId="2" type="noConversion"/>
  </si>
  <si>
    <t>정순화</t>
    <phoneticPr fontId="2" type="noConversion"/>
  </si>
  <si>
    <t>840824-2180072</t>
    <phoneticPr fontId="2" type="noConversion"/>
  </si>
  <si>
    <t>정진은</t>
    <phoneticPr fontId="2" type="noConversion"/>
  </si>
  <si>
    <t>850714-2145991</t>
    <phoneticPr fontId="2" type="noConversion"/>
  </si>
  <si>
    <t>정현빈</t>
    <phoneticPr fontId="2" type="noConversion"/>
  </si>
  <si>
    <t>740627-1674995</t>
    <phoneticPr fontId="2" type="noConversion"/>
  </si>
  <si>
    <t>조민정</t>
    <phoneticPr fontId="2" type="noConversion"/>
  </si>
  <si>
    <t>890205-2780116</t>
    <phoneticPr fontId="2" type="noConversion"/>
  </si>
  <si>
    <t>조은화</t>
    <phoneticPr fontId="2" type="noConversion"/>
  </si>
  <si>
    <t>961022-2644233</t>
    <phoneticPr fontId="2" type="noConversion"/>
  </si>
  <si>
    <t>조찬우</t>
    <phoneticPr fontId="2" type="noConversion"/>
  </si>
  <si>
    <t>901014-1213791</t>
    <phoneticPr fontId="2" type="noConversion"/>
  </si>
  <si>
    <t>최병호</t>
    <phoneticPr fontId="2" type="noConversion"/>
  </si>
  <si>
    <t>920311-1241007</t>
    <phoneticPr fontId="2" type="noConversion"/>
  </si>
  <si>
    <t>최형석</t>
    <phoneticPr fontId="2" type="noConversion"/>
  </si>
  <si>
    <t>920626-1451041</t>
    <phoneticPr fontId="2" type="noConversion"/>
  </si>
  <si>
    <t>하유나</t>
    <phoneticPr fontId="2" type="noConversion"/>
  </si>
  <si>
    <t>701012-2111917</t>
    <phoneticPr fontId="2" type="noConversion"/>
  </si>
  <si>
    <t>하정훈</t>
    <phoneticPr fontId="2" type="noConversion"/>
  </si>
  <si>
    <t>680112-1864434</t>
    <phoneticPr fontId="2" type="noConversion"/>
  </si>
  <si>
    <t>한가영</t>
    <phoneticPr fontId="2" type="noConversion"/>
  </si>
  <si>
    <t>740102-2214766</t>
    <phoneticPr fontId="2" type="noConversion"/>
  </si>
  <si>
    <t>한길민</t>
    <phoneticPr fontId="2" type="noConversion"/>
  </si>
  <si>
    <t>901021-1237099</t>
    <phoneticPr fontId="2" type="noConversion"/>
  </si>
  <si>
    <t>홍민호</t>
    <phoneticPr fontId="2" type="noConversion"/>
  </si>
  <si>
    <t>751203-1431458</t>
    <phoneticPr fontId="2" type="noConversion"/>
  </si>
  <si>
    <t>홍서희</t>
    <phoneticPr fontId="2" type="noConversion"/>
  </si>
  <si>
    <t>740605-2328710</t>
    <phoneticPr fontId="2" type="noConversion"/>
  </si>
  <si>
    <t>성별</t>
    <phoneticPr fontId="3" type="noConversion"/>
  </si>
  <si>
    <t>남자</t>
  </si>
  <si>
    <t>여자</t>
  </si>
  <si>
    <t>성명</t>
    <phoneticPr fontId="2" type="noConversion"/>
  </si>
  <si>
    <t>감사부</t>
  </si>
  <si>
    <t>강석</t>
    <phoneticPr fontId="2" type="noConversion"/>
  </si>
  <si>
    <t>사업자정보</t>
    <phoneticPr fontId="2" type="noConversion"/>
  </si>
  <si>
    <t>690518-11122211</t>
    <phoneticPr fontId="2" type="noConversion"/>
  </si>
  <si>
    <t>555-52-1234</t>
    <phoneticPr fontId="2" type="noConversion"/>
  </si>
  <si>
    <t>001203-3111100</t>
    <phoneticPr fontId="2" type="noConversion"/>
  </si>
  <si>
    <t>사업자정보(수정)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</si>
</sst>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 "/>
  </numFmts>
  <fonts count="6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4" fillId="0" borderId="0" xfId="1" applyFo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4" fillId="0" borderId="1" xfId="2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horizontal="left" vertical="center"/>
    </xf>
  </cellXfs>
  <cellStyles count="3">
    <cellStyle name="쉼표 [0] 2 2" xfId="2" xr:uid="{00000000-0005-0000-0000-000000000000}"/>
    <cellStyle name="표준" xfId="0" builtinId="0"/>
    <cellStyle name="표준 2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2"/>
  <sheetViews>
    <sheetView tabSelected="1" zoomScale="115" zoomScaleNormal="115" workbookViewId="0"/>
  </sheetViews>
  <sheetFormatPr defaultColWidth="9" defaultRowHeight="16.5" x14ac:dyDescent="0.3"/>
  <cols>
    <col min="1" max="1" width="2" style="1" customWidth="1"/>
    <col min="2" max="2" width="5.25" style="1" bestFit="1" customWidth="1"/>
    <col min="3" max="6" width="9.375" style="1" customWidth="1"/>
    <col min="7" max="7" width="19.375" style="1" customWidth="1"/>
    <col min="8" max="8" width="14.875" style="1" customWidth="1"/>
    <col min="9" max="16384" width="9" style="1"/>
  </cols>
  <sheetData>
    <row r="2" spans="2:8" ht="23.25" customHeight="1" x14ac:dyDescent="0.3">
      <c r="B2" s="2" t="s">
        <v>0</v>
      </c>
      <c r="C2" s="2" t="s">
        <v>1</v>
      </c>
      <c r="D2" s="2" t="s">
        <v>117</v>
      </c>
      <c r="E2" s="2" t="s">
        <v>2</v>
      </c>
      <c r="F2" s="2" t="s">
        <v>3</v>
      </c>
      <c r="G2" s="2" t="s">
        <v>4</v>
      </c>
      <c r="H2" s="2" t="s">
        <v>114</v>
      </c>
    </row>
    <row r="3" spans="2:8" ht="23.25" customHeight="1" x14ac:dyDescent="0.3">
      <c r="B3" s="3">
        <v>1</v>
      </c>
      <c r="C3" s="4" t="s">
        <v>5</v>
      </c>
      <c r="D3" s="5"/>
      <c r="E3" s="4" t="s">
        <v>118</v>
      </c>
      <c r="F3" s="4" t="s">
        <v>6</v>
      </c>
      <c r="G3" s="4" t="s">
        <v>7</v>
      </c>
      <c r="H3" s="4" t="s">
        <v>115</v>
      </c>
    </row>
    <row r="4" spans="2:8" ht="23.25" customHeight="1" x14ac:dyDescent="0.3">
      <c r="B4" s="3">
        <v>2</v>
      </c>
      <c r="C4" s="4" t="s">
        <v>119</v>
      </c>
      <c r="D4" s="5"/>
      <c r="E4" s="4" t="s">
        <v>8</v>
      </c>
      <c r="F4" s="4" t="s">
        <v>9</v>
      </c>
      <c r="G4" s="4" t="s">
        <v>10</v>
      </c>
      <c r="H4" s="4" t="s">
        <v>115</v>
      </c>
    </row>
    <row r="5" spans="2:8" ht="23.25" customHeight="1" x14ac:dyDescent="0.3">
      <c r="B5" s="3">
        <v>3</v>
      </c>
      <c r="C5" s="4" t="s">
        <v>11</v>
      </c>
      <c r="D5" s="5"/>
      <c r="E5" s="4" t="s">
        <v>8</v>
      </c>
      <c r="F5" s="4" t="s">
        <v>9</v>
      </c>
      <c r="G5" s="4" t="s">
        <v>12</v>
      </c>
      <c r="H5" s="4" t="s">
        <v>116</v>
      </c>
    </row>
    <row r="6" spans="2:8" ht="23.25" customHeight="1" x14ac:dyDescent="0.3">
      <c r="B6" s="3">
        <v>4</v>
      </c>
      <c r="C6" s="4" t="s">
        <v>13</v>
      </c>
      <c r="D6" s="5"/>
      <c r="E6" s="4" t="s">
        <v>14</v>
      </c>
      <c r="F6" s="4" t="s">
        <v>15</v>
      </c>
      <c r="G6" s="4" t="s">
        <v>16</v>
      </c>
      <c r="H6" s="4" t="s">
        <v>116</v>
      </c>
    </row>
    <row r="7" spans="2:8" ht="23.25" customHeight="1" x14ac:dyDescent="0.3">
      <c r="B7" s="3">
        <v>5</v>
      </c>
      <c r="C7" s="4" t="s">
        <v>17</v>
      </c>
      <c r="D7" s="5"/>
      <c r="E7" s="4" t="s">
        <v>8</v>
      </c>
      <c r="F7" s="4" t="s">
        <v>6</v>
      </c>
      <c r="G7" s="4" t="s">
        <v>18</v>
      </c>
      <c r="H7" s="4" t="s">
        <v>115</v>
      </c>
    </row>
    <row r="8" spans="2:8" ht="23.25" customHeight="1" x14ac:dyDescent="0.3">
      <c r="B8" s="3">
        <v>6</v>
      </c>
      <c r="C8" s="4" t="s">
        <v>19</v>
      </c>
      <c r="D8" s="5"/>
      <c r="E8" s="4" t="s">
        <v>118</v>
      </c>
      <c r="F8" s="4" t="s">
        <v>6</v>
      </c>
      <c r="G8" s="4" t="s">
        <v>20</v>
      </c>
      <c r="H8" s="4" t="s">
        <v>115</v>
      </c>
    </row>
    <row r="9" spans="2:8" ht="23.25" customHeight="1" x14ac:dyDescent="0.3">
      <c r="B9" s="3">
        <v>7</v>
      </c>
      <c r="C9" s="4" t="s">
        <v>21</v>
      </c>
      <c r="D9" s="5"/>
      <c r="E9" s="4" t="s">
        <v>8</v>
      </c>
      <c r="F9" s="4" t="s">
        <v>6</v>
      </c>
      <c r="G9" s="4" t="s">
        <v>22</v>
      </c>
      <c r="H9" s="4" t="s">
        <v>115</v>
      </c>
    </row>
    <row r="10" spans="2:8" ht="23.25" customHeight="1" x14ac:dyDescent="0.3">
      <c r="B10" s="3">
        <v>8</v>
      </c>
      <c r="C10" s="4" t="s">
        <v>23</v>
      </c>
      <c r="D10" s="5"/>
      <c r="E10" s="4" t="s">
        <v>8</v>
      </c>
      <c r="F10" s="4" t="s">
        <v>24</v>
      </c>
      <c r="G10" s="4" t="s">
        <v>25</v>
      </c>
      <c r="H10" s="4" t="s">
        <v>116</v>
      </c>
    </row>
    <row r="11" spans="2:8" ht="23.25" customHeight="1" x14ac:dyDescent="0.3">
      <c r="B11" s="3">
        <v>9</v>
      </c>
      <c r="C11" s="4" t="s">
        <v>26</v>
      </c>
      <c r="D11" s="5"/>
      <c r="E11" s="4" t="s">
        <v>27</v>
      </c>
      <c r="F11" s="4" t="s">
        <v>6</v>
      </c>
      <c r="G11" s="4" t="s">
        <v>28</v>
      </c>
      <c r="H11" s="4" t="s">
        <v>116</v>
      </c>
    </row>
    <row r="12" spans="2:8" ht="23.25" customHeight="1" x14ac:dyDescent="0.3">
      <c r="B12" s="3">
        <v>10</v>
      </c>
      <c r="C12" s="4" t="s">
        <v>29</v>
      </c>
      <c r="D12" s="5"/>
      <c r="E12" s="4" t="s">
        <v>8</v>
      </c>
      <c r="F12" s="4" t="s">
        <v>6</v>
      </c>
      <c r="G12" s="4" t="s">
        <v>30</v>
      </c>
      <c r="H12" s="4" t="s">
        <v>115</v>
      </c>
    </row>
    <row r="13" spans="2:8" ht="23.25" customHeight="1" x14ac:dyDescent="0.3">
      <c r="B13" s="3">
        <v>11</v>
      </c>
      <c r="C13" s="4" t="s">
        <v>31</v>
      </c>
      <c r="D13" s="5"/>
      <c r="E13" s="4" t="s">
        <v>32</v>
      </c>
      <c r="F13" s="4" t="s">
        <v>15</v>
      </c>
      <c r="G13" s="4" t="s">
        <v>33</v>
      </c>
      <c r="H13" s="4" t="s">
        <v>115</v>
      </c>
    </row>
    <row r="14" spans="2:8" ht="23.25" customHeight="1" x14ac:dyDescent="0.3">
      <c r="B14" s="3">
        <v>12</v>
      </c>
      <c r="C14" s="4" t="s">
        <v>34</v>
      </c>
      <c r="D14" s="5"/>
      <c r="E14" s="4" t="s">
        <v>14</v>
      </c>
      <c r="F14" s="4" t="s">
        <v>6</v>
      </c>
      <c r="G14" s="4" t="s">
        <v>35</v>
      </c>
      <c r="H14" s="4" t="s">
        <v>115</v>
      </c>
    </row>
    <row r="15" spans="2:8" ht="23.25" customHeight="1" x14ac:dyDescent="0.3">
      <c r="B15" s="3">
        <v>13</v>
      </c>
      <c r="C15" s="4" t="s">
        <v>36</v>
      </c>
      <c r="D15" s="5"/>
      <c r="E15" s="4" t="s">
        <v>8</v>
      </c>
      <c r="F15" s="4" t="s">
        <v>6</v>
      </c>
      <c r="G15" s="4" t="s">
        <v>37</v>
      </c>
      <c r="H15" s="4" t="s">
        <v>116</v>
      </c>
    </row>
    <row r="16" spans="2:8" ht="23.25" customHeight="1" x14ac:dyDescent="0.3">
      <c r="B16" s="3">
        <v>14</v>
      </c>
      <c r="C16" s="4" t="s">
        <v>38</v>
      </c>
      <c r="D16" s="5"/>
      <c r="E16" s="4" t="s">
        <v>39</v>
      </c>
      <c r="F16" s="4" t="s">
        <v>15</v>
      </c>
      <c r="G16" s="4" t="s">
        <v>40</v>
      </c>
      <c r="H16" s="4" t="s">
        <v>115</v>
      </c>
    </row>
    <row r="17" spans="2:8" ht="23.25" customHeight="1" x14ac:dyDescent="0.3">
      <c r="B17" s="3">
        <v>15</v>
      </c>
      <c r="C17" s="4" t="s">
        <v>41</v>
      </c>
      <c r="D17" s="5"/>
      <c r="E17" s="4" t="s">
        <v>8</v>
      </c>
      <c r="F17" s="4" t="s">
        <v>24</v>
      </c>
      <c r="G17" s="4" t="s">
        <v>42</v>
      </c>
      <c r="H17" s="4" t="s">
        <v>115</v>
      </c>
    </row>
    <row r="18" spans="2:8" ht="23.25" customHeight="1" x14ac:dyDescent="0.3">
      <c r="B18" s="3">
        <v>16</v>
      </c>
      <c r="C18" s="4" t="s">
        <v>43</v>
      </c>
      <c r="D18" s="5"/>
      <c r="E18" s="4" t="s">
        <v>14</v>
      </c>
      <c r="F18" s="4" t="s">
        <v>6</v>
      </c>
      <c r="G18" s="4" t="s">
        <v>44</v>
      </c>
      <c r="H18" s="4" t="s">
        <v>115</v>
      </c>
    </row>
    <row r="19" spans="2:8" ht="23.25" customHeight="1" x14ac:dyDescent="0.3">
      <c r="B19" s="3">
        <v>17</v>
      </c>
      <c r="C19" s="4" t="s">
        <v>45</v>
      </c>
      <c r="D19" s="5"/>
      <c r="E19" s="4" t="s">
        <v>8</v>
      </c>
      <c r="F19" s="4" t="s">
        <v>46</v>
      </c>
      <c r="G19" s="4" t="s">
        <v>47</v>
      </c>
      <c r="H19" s="4" t="s">
        <v>115</v>
      </c>
    </row>
    <row r="20" spans="2:8" ht="23.25" customHeight="1" x14ac:dyDescent="0.3">
      <c r="B20" s="3">
        <v>18</v>
      </c>
      <c r="C20" s="4" t="s">
        <v>48</v>
      </c>
      <c r="D20" s="5"/>
      <c r="E20" s="4" t="s">
        <v>14</v>
      </c>
      <c r="F20" s="4" t="s">
        <v>6</v>
      </c>
      <c r="G20" s="4" t="s">
        <v>49</v>
      </c>
      <c r="H20" s="4" t="s">
        <v>115</v>
      </c>
    </row>
    <row r="21" spans="2:8" ht="23.25" customHeight="1" x14ac:dyDescent="0.3">
      <c r="B21" s="3">
        <v>19</v>
      </c>
      <c r="C21" s="4" t="s">
        <v>50</v>
      </c>
      <c r="D21" s="5"/>
      <c r="E21" s="4" t="s">
        <v>8</v>
      </c>
      <c r="F21" s="4" t="s">
        <v>46</v>
      </c>
      <c r="G21" s="4" t="s">
        <v>51</v>
      </c>
      <c r="H21" s="4" t="s">
        <v>115</v>
      </c>
    </row>
    <row r="22" spans="2:8" ht="23.25" customHeight="1" x14ac:dyDescent="0.3">
      <c r="B22" s="3">
        <v>20</v>
      </c>
      <c r="C22" s="4" t="s">
        <v>52</v>
      </c>
      <c r="D22" s="5"/>
      <c r="E22" s="4" t="s">
        <v>8</v>
      </c>
      <c r="F22" s="4" t="s">
        <v>15</v>
      </c>
      <c r="G22" s="4" t="s">
        <v>53</v>
      </c>
      <c r="H22" s="4" t="s">
        <v>115</v>
      </c>
    </row>
    <row r="23" spans="2:8" ht="23.25" customHeight="1" x14ac:dyDescent="0.3">
      <c r="B23" s="3">
        <v>21</v>
      </c>
      <c r="C23" s="4" t="s">
        <v>54</v>
      </c>
      <c r="D23" s="5"/>
      <c r="E23" s="4" t="s">
        <v>8</v>
      </c>
      <c r="F23" s="4" t="s">
        <v>24</v>
      </c>
      <c r="G23" s="4" t="s">
        <v>55</v>
      </c>
      <c r="H23" s="4" t="s">
        <v>116</v>
      </c>
    </row>
    <row r="24" spans="2:8" ht="23.25" customHeight="1" x14ac:dyDescent="0.3">
      <c r="B24" s="3">
        <v>22</v>
      </c>
      <c r="C24" s="4" t="s">
        <v>56</v>
      </c>
      <c r="D24" s="5"/>
      <c r="E24" s="4" t="s">
        <v>39</v>
      </c>
      <c r="F24" s="4" t="s">
        <v>24</v>
      </c>
      <c r="G24" s="4" t="s">
        <v>57</v>
      </c>
      <c r="H24" s="4" t="s">
        <v>115</v>
      </c>
    </row>
    <row r="25" spans="2:8" ht="23.25" customHeight="1" x14ac:dyDescent="0.3">
      <c r="B25" s="3">
        <v>23</v>
      </c>
      <c r="C25" s="4" t="s">
        <v>58</v>
      </c>
      <c r="D25" s="5"/>
      <c r="E25" s="4" t="s">
        <v>14</v>
      </c>
      <c r="F25" s="4" t="s">
        <v>24</v>
      </c>
      <c r="G25" s="4" t="s">
        <v>59</v>
      </c>
      <c r="H25" s="4" t="s">
        <v>115</v>
      </c>
    </row>
    <row r="26" spans="2:8" ht="23.25" customHeight="1" x14ac:dyDescent="0.3">
      <c r="B26" s="3">
        <v>24</v>
      </c>
      <c r="C26" s="4" t="s">
        <v>60</v>
      </c>
      <c r="D26" s="5"/>
      <c r="E26" s="4" t="s">
        <v>8</v>
      </c>
      <c r="F26" s="4" t="s">
        <v>15</v>
      </c>
      <c r="G26" s="4" t="s">
        <v>61</v>
      </c>
      <c r="H26" s="4" t="s">
        <v>115</v>
      </c>
    </row>
    <row r="27" spans="2:8" ht="23.25" customHeight="1" x14ac:dyDescent="0.3">
      <c r="B27" s="3">
        <v>25</v>
      </c>
      <c r="C27" s="4" t="s">
        <v>62</v>
      </c>
      <c r="D27" s="5"/>
      <c r="E27" s="4" t="s">
        <v>8</v>
      </c>
      <c r="F27" s="4" t="s">
        <v>24</v>
      </c>
      <c r="G27" s="4" t="s">
        <v>63</v>
      </c>
      <c r="H27" s="4" t="s">
        <v>116</v>
      </c>
    </row>
    <row r="28" spans="2:8" ht="23.25" customHeight="1" x14ac:dyDescent="0.3">
      <c r="B28" s="3">
        <v>26</v>
      </c>
      <c r="C28" s="4" t="s">
        <v>64</v>
      </c>
      <c r="D28" s="5"/>
      <c r="E28" s="4" t="s">
        <v>27</v>
      </c>
      <c r="F28" s="4" t="s">
        <v>6</v>
      </c>
      <c r="G28" s="4" t="s">
        <v>65</v>
      </c>
      <c r="H28" s="4" t="s">
        <v>115</v>
      </c>
    </row>
    <row r="29" spans="2:8" ht="23.25" customHeight="1" x14ac:dyDescent="0.3">
      <c r="B29" s="3">
        <v>27</v>
      </c>
      <c r="C29" s="4" t="s">
        <v>66</v>
      </c>
      <c r="D29" s="5"/>
      <c r="E29" s="4" t="s">
        <v>27</v>
      </c>
      <c r="F29" s="4" t="s">
        <v>46</v>
      </c>
      <c r="G29" s="4" t="s">
        <v>67</v>
      </c>
      <c r="H29" s="4" t="s">
        <v>116</v>
      </c>
    </row>
    <row r="30" spans="2:8" ht="23.25" customHeight="1" x14ac:dyDescent="0.3">
      <c r="B30" s="3">
        <v>28</v>
      </c>
      <c r="C30" s="4" t="s">
        <v>68</v>
      </c>
      <c r="D30" s="5"/>
      <c r="E30" s="4" t="s">
        <v>14</v>
      </c>
      <c r="F30" s="4" t="s">
        <v>24</v>
      </c>
      <c r="G30" s="4" t="s">
        <v>69</v>
      </c>
      <c r="H30" s="4" t="s">
        <v>115</v>
      </c>
    </row>
    <row r="31" spans="2:8" ht="23.25" customHeight="1" x14ac:dyDescent="0.3">
      <c r="B31" s="3">
        <v>29</v>
      </c>
      <c r="C31" s="4" t="s">
        <v>70</v>
      </c>
      <c r="D31" s="5"/>
      <c r="E31" s="4" t="s">
        <v>14</v>
      </c>
      <c r="F31" s="4" t="s">
        <v>6</v>
      </c>
      <c r="G31" s="4" t="s">
        <v>71</v>
      </c>
      <c r="H31" s="4" t="s">
        <v>116</v>
      </c>
    </row>
    <row r="32" spans="2:8" ht="23.25" customHeight="1" x14ac:dyDescent="0.3">
      <c r="B32" s="3">
        <v>30</v>
      </c>
      <c r="C32" s="4" t="s">
        <v>72</v>
      </c>
      <c r="D32" s="5"/>
      <c r="E32" s="4" t="s">
        <v>27</v>
      </c>
      <c r="F32" s="4" t="s">
        <v>24</v>
      </c>
      <c r="G32" s="4" t="s">
        <v>73</v>
      </c>
      <c r="H32" s="4" t="s">
        <v>115</v>
      </c>
    </row>
    <row r="33" spans="2:8" ht="23.25" customHeight="1" x14ac:dyDescent="0.3">
      <c r="B33" s="3">
        <v>31</v>
      </c>
      <c r="C33" s="4" t="s">
        <v>74</v>
      </c>
      <c r="D33" s="5"/>
      <c r="E33" s="4" t="s">
        <v>14</v>
      </c>
      <c r="F33" s="4" t="s">
        <v>9</v>
      </c>
      <c r="G33" s="4" t="s">
        <v>75</v>
      </c>
      <c r="H33" s="4" t="s">
        <v>116</v>
      </c>
    </row>
    <row r="34" spans="2:8" ht="23.25" customHeight="1" x14ac:dyDescent="0.3">
      <c r="B34" s="3">
        <v>32</v>
      </c>
      <c r="C34" s="4" t="s">
        <v>76</v>
      </c>
      <c r="D34" s="5"/>
      <c r="E34" s="4" t="s">
        <v>14</v>
      </c>
      <c r="F34" s="4" t="s">
        <v>15</v>
      </c>
      <c r="G34" s="4" t="s">
        <v>77</v>
      </c>
      <c r="H34" s="4" t="s">
        <v>115</v>
      </c>
    </row>
    <row r="35" spans="2:8" ht="23.25" customHeight="1" x14ac:dyDescent="0.3">
      <c r="B35" s="3">
        <v>33</v>
      </c>
      <c r="C35" s="4" t="s">
        <v>78</v>
      </c>
      <c r="D35" s="5"/>
      <c r="E35" s="4" t="s">
        <v>32</v>
      </c>
      <c r="F35" s="4" t="s">
        <v>24</v>
      </c>
      <c r="G35" s="4" t="s">
        <v>79</v>
      </c>
      <c r="H35" s="4" t="s">
        <v>116</v>
      </c>
    </row>
    <row r="36" spans="2:8" ht="23.25" customHeight="1" x14ac:dyDescent="0.3">
      <c r="B36" s="3">
        <v>34</v>
      </c>
      <c r="C36" s="4" t="s">
        <v>80</v>
      </c>
      <c r="D36" s="5"/>
      <c r="E36" s="4" t="s">
        <v>27</v>
      </c>
      <c r="F36" s="4" t="s">
        <v>15</v>
      </c>
      <c r="G36" s="4" t="s">
        <v>81</v>
      </c>
      <c r="H36" s="4" t="s">
        <v>115</v>
      </c>
    </row>
    <row r="37" spans="2:8" ht="23.25" customHeight="1" x14ac:dyDescent="0.3">
      <c r="B37" s="3">
        <v>35</v>
      </c>
      <c r="C37" s="4" t="s">
        <v>82</v>
      </c>
      <c r="D37" s="5"/>
      <c r="E37" s="4" t="s">
        <v>8</v>
      </c>
      <c r="F37" s="4" t="s">
        <v>15</v>
      </c>
      <c r="G37" s="4" t="s">
        <v>83</v>
      </c>
      <c r="H37" s="4" t="s">
        <v>116</v>
      </c>
    </row>
    <row r="38" spans="2:8" ht="23.25" customHeight="1" x14ac:dyDescent="0.3">
      <c r="B38" s="3">
        <v>36</v>
      </c>
      <c r="C38" s="4" t="s">
        <v>84</v>
      </c>
      <c r="D38" s="5"/>
      <c r="E38" s="4" t="s">
        <v>14</v>
      </c>
      <c r="F38" s="4" t="s">
        <v>9</v>
      </c>
      <c r="G38" s="4" t="s">
        <v>85</v>
      </c>
      <c r="H38" s="4" t="s">
        <v>115</v>
      </c>
    </row>
    <row r="39" spans="2:8" ht="23.25" customHeight="1" x14ac:dyDescent="0.3">
      <c r="B39" s="3">
        <v>37</v>
      </c>
      <c r="C39" s="4" t="s">
        <v>86</v>
      </c>
      <c r="D39" s="5"/>
      <c r="E39" s="4" t="s">
        <v>8</v>
      </c>
      <c r="F39" s="4" t="s">
        <v>24</v>
      </c>
      <c r="G39" s="4" t="s">
        <v>87</v>
      </c>
      <c r="H39" s="4" t="s">
        <v>116</v>
      </c>
    </row>
    <row r="40" spans="2:8" ht="23.25" customHeight="1" x14ac:dyDescent="0.3">
      <c r="B40" s="3">
        <v>38</v>
      </c>
      <c r="C40" s="4" t="s">
        <v>88</v>
      </c>
      <c r="D40" s="5"/>
      <c r="E40" s="4" t="s">
        <v>14</v>
      </c>
      <c r="F40" s="4" t="s">
        <v>24</v>
      </c>
      <c r="G40" s="4" t="s">
        <v>89</v>
      </c>
      <c r="H40" s="4" t="s">
        <v>116</v>
      </c>
    </row>
    <row r="41" spans="2:8" ht="23.25" customHeight="1" x14ac:dyDescent="0.3">
      <c r="B41" s="3">
        <v>39</v>
      </c>
      <c r="C41" s="4" t="s">
        <v>90</v>
      </c>
      <c r="D41" s="5"/>
      <c r="E41" s="4" t="s">
        <v>39</v>
      </c>
      <c r="F41" s="4" t="s">
        <v>9</v>
      </c>
      <c r="G41" s="4" t="s">
        <v>91</v>
      </c>
      <c r="H41" s="4" t="s">
        <v>115</v>
      </c>
    </row>
    <row r="42" spans="2:8" ht="23.25" customHeight="1" x14ac:dyDescent="0.3">
      <c r="B42" s="3">
        <v>40</v>
      </c>
      <c r="C42" s="4" t="s">
        <v>92</v>
      </c>
      <c r="D42" s="5"/>
      <c r="E42" s="4" t="s">
        <v>14</v>
      </c>
      <c r="F42" s="4" t="s">
        <v>15</v>
      </c>
      <c r="G42" s="4" t="s">
        <v>93</v>
      </c>
      <c r="H42" s="4" t="s">
        <v>116</v>
      </c>
    </row>
    <row r="43" spans="2:8" ht="23.25" customHeight="1" x14ac:dyDescent="0.3">
      <c r="B43" s="3">
        <v>41</v>
      </c>
      <c r="C43" s="4" t="s">
        <v>94</v>
      </c>
      <c r="D43" s="5"/>
      <c r="E43" s="4" t="s">
        <v>8</v>
      </c>
      <c r="F43" s="4" t="s">
        <v>46</v>
      </c>
      <c r="G43" s="4" t="s">
        <v>95</v>
      </c>
      <c r="H43" s="4" t="s">
        <v>116</v>
      </c>
    </row>
    <row r="44" spans="2:8" ht="23.25" customHeight="1" x14ac:dyDescent="0.3">
      <c r="B44" s="3">
        <v>42</v>
      </c>
      <c r="C44" s="4" t="s">
        <v>96</v>
      </c>
      <c r="D44" s="5"/>
      <c r="E44" s="4" t="s">
        <v>14</v>
      </c>
      <c r="F44" s="4" t="s">
        <v>15</v>
      </c>
      <c r="G44" s="4" t="s">
        <v>97</v>
      </c>
      <c r="H44" s="4" t="s">
        <v>115</v>
      </c>
    </row>
    <row r="45" spans="2:8" ht="23.25" customHeight="1" x14ac:dyDescent="0.3">
      <c r="B45" s="3">
        <v>43</v>
      </c>
      <c r="C45" s="4" t="s">
        <v>98</v>
      </c>
      <c r="D45" s="5"/>
      <c r="E45" s="4" t="s">
        <v>14</v>
      </c>
      <c r="F45" s="4" t="s">
        <v>15</v>
      </c>
      <c r="G45" s="4" t="s">
        <v>99</v>
      </c>
      <c r="H45" s="4" t="s">
        <v>115</v>
      </c>
    </row>
    <row r="46" spans="2:8" ht="23.25" customHeight="1" x14ac:dyDescent="0.3">
      <c r="B46" s="3">
        <v>44</v>
      </c>
      <c r="C46" s="4" t="s">
        <v>100</v>
      </c>
      <c r="D46" s="5"/>
      <c r="E46" s="4" t="s">
        <v>14</v>
      </c>
      <c r="F46" s="4" t="s">
        <v>15</v>
      </c>
      <c r="G46" s="4" t="s">
        <v>101</v>
      </c>
      <c r="H46" s="4" t="s">
        <v>115</v>
      </c>
    </row>
    <row r="47" spans="2:8" ht="23.25" customHeight="1" x14ac:dyDescent="0.3">
      <c r="B47" s="3">
        <v>45</v>
      </c>
      <c r="C47" s="4" t="s">
        <v>102</v>
      </c>
      <c r="D47" s="5"/>
      <c r="E47" s="4" t="s">
        <v>14</v>
      </c>
      <c r="F47" s="4" t="s">
        <v>6</v>
      </c>
      <c r="G47" s="4" t="s">
        <v>103</v>
      </c>
      <c r="H47" s="4" t="s">
        <v>116</v>
      </c>
    </row>
    <row r="48" spans="2:8" ht="23.25" customHeight="1" x14ac:dyDescent="0.3">
      <c r="B48" s="3">
        <v>46</v>
      </c>
      <c r="C48" s="4" t="s">
        <v>104</v>
      </c>
      <c r="D48" s="5"/>
      <c r="E48" s="4" t="s">
        <v>32</v>
      </c>
      <c r="F48" s="4" t="s">
        <v>6</v>
      </c>
      <c r="G48" s="4" t="s">
        <v>105</v>
      </c>
      <c r="H48" s="4" t="s">
        <v>115</v>
      </c>
    </row>
    <row r="49" spans="2:8" ht="23.25" customHeight="1" x14ac:dyDescent="0.3">
      <c r="B49" s="3">
        <v>47</v>
      </c>
      <c r="C49" s="4" t="s">
        <v>106</v>
      </c>
      <c r="D49" s="5"/>
      <c r="E49" s="4" t="s">
        <v>14</v>
      </c>
      <c r="F49" s="4" t="s">
        <v>9</v>
      </c>
      <c r="G49" s="4" t="s">
        <v>107</v>
      </c>
      <c r="H49" s="4" t="s">
        <v>116</v>
      </c>
    </row>
    <row r="50" spans="2:8" ht="23.25" customHeight="1" x14ac:dyDescent="0.3">
      <c r="B50" s="3">
        <v>48</v>
      </c>
      <c r="C50" s="4" t="s">
        <v>108</v>
      </c>
      <c r="D50" s="5"/>
      <c r="E50" s="4" t="s">
        <v>14</v>
      </c>
      <c r="F50" s="4" t="s">
        <v>15</v>
      </c>
      <c r="G50" s="4" t="s">
        <v>109</v>
      </c>
      <c r="H50" s="4" t="s">
        <v>115</v>
      </c>
    </row>
    <row r="51" spans="2:8" ht="23.25" customHeight="1" x14ac:dyDescent="0.3">
      <c r="B51" s="3">
        <v>49</v>
      </c>
      <c r="C51" s="4" t="s">
        <v>110</v>
      </c>
      <c r="D51" s="5"/>
      <c r="E51" s="4" t="s">
        <v>32</v>
      </c>
      <c r="F51" s="4" t="s">
        <v>6</v>
      </c>
      <c r="G51" s="4" t="s">
        <v>111</v>
      </c>
      <c r="H51" s="4" t="s">
        <v>115</v>
      </c>
    </row>
    <row r="52" spans="2:8" ht="23.25" customHeight="1" x14ac:dyDescent="0.3">
      <c r="B52" s="3">
        <v>50</v>
      </c>
      <c r="C52" s="4" t="s">
        <v>112</v>
      </c>
      <c r="D52" s="5"/>
      <c r="E52" s="4" t="s">
        <v>39</v>
      </c>
      <c r="F52" s="4" t="s">
        <v>9</v>
      </c>
      <c r="G52" s="4" t="s">
        <v>113</v>
      </c>
      <c r="H52" s="4" t="s">
        <v>116</v>
      </c>
    </row>
  </sheetData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AEF0A-3C5A-4FDD-8463-0B703E1FD56A}">
  <dimension ref="B2:C7"/>
  <sheetViews>
    <sheetView zoomScale="160" zoomScaleNormal="160" workbookViewId="0"/>
  </sheetViews>
  <sheetFormatPr defaultRowHeight="16.5" x14ac:dyDescent="0.3"/>
  <cols>
    <col min="1" max="1" width="3.375" customWidth="1"/>
    <col min="2" max="3" width="18.875" customWidth="1"/>
  </cols>
  <sheetData>
    <row r="2" spans="2:3" x14ac:dyDescent="0.3">
      <c r="B2" s="6" t="s">
        <v>120</v>
      </c>
      <c r="C2" s="6" t="s">
        <v>124</v>
      </c>
    </row>
    <row r="3" spans="2:3" x14ac:dyDescent="0.3">
      <c r="B3" s="7" t="s">
        <v>121</v>
      </c>
      <c r="C3" s="8" t="str">
        <f>SUBSTITUTE(B3,"-","")</f>
        <v>69051811122211</v>
      </c>
    </row>
    <row r="4" spans="2:3" x14ac:dyDescent="0.3">
      <c r="B4" s="7" t="s">
        <v>122</v>
      </c>
      <c r="C4" s="8" t="str">
        <f t="shared" ref="C4:C7" si="0">SUBSTITUTE(B4,"-","")</f>
        <v>555521234</v>
      </c>
    </row>
    <row r="5" spans="2:3" x14ac:dyDescent="0.3">
      <c r="B5" s="9">
        <v>71011122890013</v>
      </c>
      <c r="C5" s="8" t="str">
        <f t="shared" si="0"/>
        <v>71011122890013</v>
      </c>
    </row>
    <row r="6" spans="2:3" x14ac:dyDescent="0.3">
      <c r="B6" s="7" t="s">
        <v>123</v>
      </c>
      <c r="C6" s="8" t="str">
        <f t="shared" si="0"/>
        <v>0012033111100</v>
      </c>
    </row>
    <row r="7" spans="2:3" x14ac:dyDescent="0.3">
      <c r="B7" s="7">
        <v>1235700884</v>
      </c>
      <c r="C7" s="8" t="str">
        <f t="shared" si="0"/>
        <v>1235700884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직원정보</vt:lpstr>
      <vt:lpstr>사업자정보</vt:lpstr>
      <vt:lpstr>주민번호</vt:lpstr>
      <vt:lpstr>직원명부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6-3-다른문자로변경_완성</dc:title>
  <dc:creator>짤막한 강좌</dc:creator>
  <cp:keywords>엑셀</cp:keywords>
  <cp:lastModifiedBy>blue</cp:lastModifiedBy>
  <dcterms:created xsi:type="dcterms:W3CDTF">2018-07-07T02:11:51Z</dcterms:created>
  <dcterms:modified xsi:type="dcterms:W3CDTF">2019-05-24T15:03:20Z</dcterms:modified>
  <cp:category/>
</cp:coreProperties>
</file>