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c0fc36bd98474d" /></Relationships>
</file>

<file path=xl/workbook.xml><?xml version="1.0" encoding="utf-8"?>
<x:workbook xmlns:x="http://schemas.openxmlformats.org/spreadsheetml/2006/main">
  <x:sheets>
    <x:sheet xmlns:r="http://schemas.openxmlformats.org/officeDocument/2006/relationships" name="VitaDerm Catalogue" sheetId="1" r:id="R56c1b4bfdf314ee6"/>
    <x:sheet xmlns:r="http://schemas.openxmlformats.org/officeDocument/2006/relationships" name="Manual Review" sheetId="2" r:id="Ree07821a1a6641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4">
    <x:font>
      <x:sz val="11"/>
      <x:name val="Carlito"/>
    </x:font>
    <x:font>
      <x:b/>
      <x:sz val="18"/>
      <x:color rgb="FFFFFFFF"/>
      <x:name val="Carlito"/>
    </x:font>
    <x:font>
      <x:i/>
      <x:sz val="11"/>
      <x:color rgb="FF35523D"/>
      <x:name val="Carlito"/>
    </x:font>
    <x:font>
      <x:b/>
      <x:sz val="11"/>
      <x:color rgb="FFFFFFFF"/>
      <x:name val="Carlito"/>
    </x:font>
  </x:fonts>
  <x:fills count="5">
    <x:fill>
      <x:patternFill patternType="none"/>
    </x:fill>
    <x:fill>
      <x:patternFill patternType="gray125"/>
    </x:fill>
    <x:fill>
      <x:patternFill patternType="solid">
        <x:fgColor rgb="FF17351F"/>
      </x:patternFill>
    </x:fill>
    <x:fill>
      <x:patternFill patternType="solid">
        <x:fgColor rgb="FFE8EFE8"/>
      </x:patternFill>
    </x:fill>
    <x:fill>
      <x:patternFill patternType="solid">
        <x:fgColor rgb="FF5E7C62"/>
      </x:patternFill>
    </x:fill>
  </x:fills>
  <x:borders count="2">
    <x:border/>
    <x:border>
      <x:left style="thin">
        <x:color rgb="FFDDE5DD"/>
      </x:left>
      <x:right style="thin">
        <x:color rgb="FFDDE5DD"/>
      </x:right>
      <x:top style="thin">
        <x:color rgb="FFDDE5DD"/>
      </x:top>
      <x:bottom style="thin">
        <x:color rgb="FFDDE5DD"/>
      </x:bottom>
    </x:border>
  </x:borders>
  <x:cellStyleXfs count="1">
    <x:xf numFmtId="0" fontId="0" fillId="0" borderId="0"/>
  </x:cellStyleXfs>
  <x:cellXfs count="1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200" fontId="0" fillId="0"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dxfs count="1">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f93c6c93f8f4d56" /><Relationship Type="http://schemas.openxmlformats.org/officeDocument/2006/relationships/theme" Target="/xl/theme/theme1.xml" Id="R39bb52b262b041e5" /><Relationship Type="http://schemas.openxmlformats.org/officeDocument/2006/relationships/sharedStrings" Target="/xl/sharedStrings.xml" Id="R5688f1db120f4e79" /><Relationship Type="http://schemas.openxmlformats.org/officeDocument/2006/relationships/worksheet" Target="/xl/worksheets/sheet1.xml" Id="R56c1b4bfdf314ee6" /><Relationship Type="http://schemas.openxmlformats.org/officeDocument/2006/relationships/worksheet" Target="/xl/worksheets/sheet2.xml" Id="Ree07821a1a6641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22" hidden="0" customWidth="1"/>
    <x:col min="4" max="4" width="14" hidden="0" customWidth="1"/>
    <x:col min="5" max="5" width="48" hidden="0" customWidth="1"/>
    <x:col min="6" max="6" width="48" hidden="0" customWidth="1"/>
    <x:col min="7" max="7" width="48" hidden="0" customWidth="1"/>
    <x:col min="8" max="8" width="48" hidden="0" customWidth="1"/>
    <x:col min="9" max="9" width="16" hidden="0" customWidth="1"/>
    <x:col min="10" max="10" width="32" hidden="0" customWidth="1"/>
    <x:col min="11" max="11" width="34" hidden="0" customWidth="1"/>
    <x:col min="12" max="12" width="34" hidden="0" customWidth="1"/>
    <x:col min="13" max="13" width="34" hidden="0" customWidth="1"/>
    <x:col min="14" max="14" width="34" hidden="0" customWidth="1"/>
    <x:col min="15" max="15" width="34" hidden="0" customWidth="1"/>
  </x:cols>
  <x:sheetData>
    <x:row r="1" ht="21.600000381469727" hidden="0" customHeight="1">
      <x:c r="A1" s="3" t="str">
        <x:v>VitaDerm Official Product Catalogue</x:v>
      </x:c>
      <x:c r="B1" s="3"/>
      <x:c r="C1" s="3"/>
      <x:c r="D1" s="3"/>
      <x:c r="E1" s="3"/>
      <x:c r="F1" s="3"/>
      <x:c r="G1" s="3"/>
      <x:c r="H1" s="3"/>
      <x:c r="I1" s="3"/>
      <x:c r="J1" s="3"/>
      <x:c r="K1" s="3"/>
      <x:c r="L1" s="3"/>
      <x:c r="M1" s="3"/>
      <x:c r="N1" s="3"/>
      <x:c r="O1" s="3"/>
    </x:row>
    <x:row r="2" ht="15" hidden="0" customHeight="1">
      <x:c r="A2" s="6" t="str">
        <x:v>Extracted from official VitaDerm product pages on 3 July 2026. Review flagged rows before publishing changes.</x:v>
      </x:c>
      <x:c r="B2" s="6"/>
      <x:c r="C2" s="6"/>
      <x:c r="D2" s="6"/>
      <x:c r="E2" s="6"/>
      <x:c r="F2" s="6"/>
      <x:c r="G2" s="6"/>
      <x:c r="H2" s="6"/>
      <x:c r="I2" s="6"/>
      <x:c r="J2" s="6"/>
      <x:c r="K2" s="6"/>
      <x:c r="L2" s="6"/>
      <x:c r="M2" s="6"/>
      <x:c r="N2" s="6"/>
      <x:c r="O2" s="6"/>
    </x:row>
    <x:row r="3"/>
    <x:row r="4" ht="15" hidden="0" customHeight="1">
      <x:c r="A4" s="10" t="str">
        <x:v>Brand</x:v>
      </x:c>
      <x:c r="B4" s="10" t="str">
        <x:v>Product name</x:v>
      </x:c>
      <x:c r="C4" s="10" t="str">
        <x:v>Size</x:v>
      </x:c>
      <x:c r="D4" s="10" t="str">
        <x:v>Price (ZAR)</x:v>
      </x:c>
      <x:c r="E4" s="10" t="str">
        <x:v>Description</x:v>
      </x:c>
      <x:c r="F4" s="10" t="str">
        <x:v>Benefits</x:v>
      </x:c>
      <x:c r="G4" s="10" t="str">
        <x:v>Directions</x:v>
      </x:c>
      <x:c r="H4" s="10" t="str">
        <x:v>Ingredients</x:v>
      </x:c>
      <x:c r="I4" s="10" t="str">
        <x:v>SKU</x:v>
      </x:c>
      <x:c r="J4" s="10" t="str">
        <x:v>Categories</x:v>
      </x:c>
      <x:c r="K4" s="10" t="str">
        <x:v>Local image</x:v>
      </x:c>
      <x:c r="L4" s="10" t="str">
        <x:v>Official image URL</x:v>
      </x:c>
      <x:c r="M4" s="10" t="str">
        <x:v>Source URL</x:v>
      </x:c>
      <x:c r="N4" s="10" t="str">
        <x:v>Manual review</x:v>
      </x:c>
      <x:c r="O4" s="10" t="str">
        <x:v>Review notes</x:v>
      </x:c>
    </x:row>
    <x:row r="5" ht="92.4000015258789" hidden="0" customHeight="1">
      <x:c r="A5" s="16" t="str">
        <x:v>VitaDerm</x:v>
      </x:c>
      <x:c r="B5" s="16" t="str">
        <x:v>Gentle Eye Make-Up Remover</x:v>
      </x:c>
      <x:c r="C5" s="16" t="str">
        <x:v>50ml bottle with atomiser</x:v>
      </x:c>
      <x:c r="D5" s="17" t="n">
        <x:v>158</x:v>
      </x:c>
      <x:c r="E5" s="16" t="str">
        <x:v>This Gentle Eye Make-up Remover is a mild, hypo-allergenic formulation that is highly suitable for the removal of water-resistant and smudge-proof eye make-up. It is formulated with calming and soothing phyto actives of chamomile and green tea and set at a pH of 5.6 to be especially gentle on the delicate eye area. It is recommended for those with sensitive eyes.</x:v>
      </x:c>
      <x:c r="F5" s="16" t="str">
        <x:v>This Gentle Eye Make-up Remover is a mild, hypo-allergenic formulation that is highly suitable for the removal of water-resistant and smudge-proof eye make-up. It is formulated with calming and soothing phyto actives of chamomile and green tea and set at a pH of 5.6 to be especially gentle on the delicate eye area. It is recommended for those with sensitive eyes.</x:v>
      </x:c>
      <x:c r="G5" s="16" t="str">
        <x:v>Use 3 – 5 sprays on a cotton wool pad. Hold in place over the eyelid for a few seconds, then gently wipe from the outside to the inside of the eyelid. May also be used to cleanse the face during the course of the day before re-application of make-up.</x:v>
      </x:c>
      <x:c r="H5" s="16" t="str">
        <x:v>AQUA, NIACINAMIDE, PEG-7 GLYCERYL COCOATE, GLYCERETH-26, COCAMIDOPROPYL BETAINE, PANTHANOL, CAMILLIA SINENSIS (LEAF) EXTRACT, CHAMOMILLA MATRICARIA (FLOWER) EXTRACT, CITRIC ACID, PHENOXYETHANOL, ETHYLHEXYL GLYCERIN.</x:v>
      </x:c>
      <x:c r="I5" s="16" t="str">
        <x:v>VR-GEMR50</x:v>
      </x:c>
      <x:c r="J5" s="16" t="str">
        <x:v>Breakout-Prone Skin | Dehydrated Skin | Mature | Normal Combination | Sensitive | Uneven Skin Tone | Skincare</x:v>
      </x:c>
      <x:c r="K5" s="16" t="str">
        <x:v>images/webp/gentle-eye-make-up-remover.webp</x:v>
      </x:c>
      <x:c r="L5" s="16" t="str">
        <x:v>https://vitaderm.co.za/wp-content/uploads/2020/10/GEMR50.jpg</x:v>
      </x:c>
      <x:c r="M5" s="16" t="str">
        <x:v>https://vitaderm.co.za/product/gentle-eye-make-up-remover/</x:v>
      </x:c>
      <x:c r="N5" s="16" t="str">
        <x:v>No</x:v>
      </x:c>
      <x:c r="O5" s="16" t="str"/>
    </x:row>
    <x:row r="6" ht="132" hidden="0" customHeight="1">
      <x:c r="A6" s="16" t="str">
        <x:v>VitaDerm</x:v>
      </x:c>
      <x:c r="B6" s="16" t="str">
        <x:v>Pre-Cleanse</x:v>
      </x:c>
      <x:c r="C6" s="16" t="str">
        <x:v>100ml tube with flip cap</x:v>
      </x:c>
      <x:c r="D6" s="17" t="n">
        <x:v>310</x:v>
      </x:c>
      <x:c r="E6" s="16" t="str">
        <x:v>The unique Pre-Cleanse applies as an oil-gel, but transforms into a milk with the addition of water. Pre-Cleanse is a completely water-soluble formulation that emulsifies and removes make-up and daily impurities from the skin. It is suitable for all skin types. It may be used prior to the normal cleansing routine or take the place of the cleanser. For oily skin types, it is recommended that the Mild Gel Cleanser is used after the Pre-Cleanse. Pre-cleanse is popular with men as a means with which to shave.</x:v>
      </x:c>
      <x:c r="F6" s="16" t="str">
        <x:v>The unique Pre-Cleanse applies as an oil-gel, but transforms into a milk with the addition of water. Pre-Cleanse is a completely water-soluble formulation that emulsifies and removes make-up and daily impurities from the skin. It is suitable for all skin types. It may be used prior to the normal cleansing routine or take the place of the cleanser. For oily skin types, it is recommended that the Mild Gel Cleanser is used after the Pre-Cleanse. Pre-cleanse is popular with men as a means with which to shave.</x:v>
      </x:c>
      <x:c r="G6" s="16" t="str">
        <x:v>To remove waterproof eye make-up, apply sparingly to a slightly damp cotton wool pad. Wipe eyelids gently from the outside to the inside, avoiding direct contact with the eyes. Repeat with clean, damp cotton wool. As a cleanser, apply to the face without the addition of water. Use gentle circular movements, then dampen the fingertips to emulsify the Pre-Cleanse. As soon as the water is added, the oil-gel will turn milky. Continue to add water. Remove with cotton wool or rinse off. Follow with appropriate toner or use the normal cleanser as a secondary cleanse.</x:v>
      </x:c>
      <x:c r="H6" s="16" t="str">
        <x:v>VITIS VINIFERA (SEED) EXTRACT, PRUNUS DULCIS (SEED) EXTRACT, SIMMONDSIA CHINENSIS (SEED) EXTRACT, LECITHIN, FUMED SILICA, TOCOPHERYL ACETATE (VITAMIN E ANTI-OXIDANT).</x:v>
      </x:c>
      <x:c r="I6" s="16" t="str">
        <x:v>VR-PRC100</x:v>
      </x:c>
      <x:c r="J6" s="16" t="str">
        <x:v>Breakout-Prone Skin | Dehydrated Skin | Mature | Normal Combination | Skincare</x:v>
      </x:c>
      <x:c r="K6" s="16" t="str">
        <x:v>images/webp/pre-cleanse.webp</x:v>
      </x:c>
      <x:c r="L6" s="16" t="str">
        <x:v>https://vitaderm.co.za/wp-content/uploads/2020/10/PC100.jpg</x:v>
      </x:c>
      <x:c r="M6" s="16" t="str">
        <x:v>https://vitaderm.co.za/product/pre-cleanse/</x:v>
      </x:c>
      <x:c r="N6" s="16" t="str">
        <x:v>No</x:v>
      </x:c>
      <x:c r="O6" s="16" t="str"/>
    </x:row>
    <x:row r="7" ht="92.4000015258789" hidden="0" customHeight="1">
      <x:c r="A7" s="16" t="str">
        <x:v>VitaDerm</x:v>
      </x:c>
      <x:c r="B7" s="16" t="str">
        <x:v>Gentle Cream Cleanser</x:v>
      </x:c>
      <x:c r="C7" s="16" t="str">
        <x:v>200ml bottle with pump</x:v>
      </x:c>
      <x:c r="D7" s="17" t="n">
        <x:v>410</x:v>
      </x:c>
      <x:c r="E7" s="16" t="str">
        <x:v>The aromatic Gentle Cream Cleanser contains lavender, chamomile and rosewood extracts. This creamy milk cleanser is gentle on the skin, while effectively removing daily pollution and make-up. The velvety texture leaves the skin feeling fresh and revitalised. Recommended for all skin types, including ultra-sensitive.</x:v>
      </x:c>
      <x:c r="F7" s="16" t="str">
        <x:v>The aromatic Gentle Cream Cleanser contains lavender, chamomile and rosewood extracts. This creamy milk cleanser is gentle on the skin, while effectively removing daily pollution and make-up. The velvety texture leaves the skin feeling fresh and revitalised. Recommended for all skin types, including ultra-sensitive.</x:v>
      </x:c>
      <x:c r="G7" s="16" t="str">
        <x:v>Apply this creamy milk cleanser to the skin using light circular movements. Remove with cotton wool or rinse off. It is preferable to remove eye make-up with the Gentle Eye Make-up Remover.</x:v>
      </x:c>
      <x:c r="H7" s="16" t="str">
        <x:v>AQUA, CAPRYLIC/CAPRIC TRIGLYCERIDE, GLYCERYLSTEARATE, GLYCERIN, COCOGLYCERIDES, STEARIC ACID, PEG-100 STEARATE, POLYSORBATE-20, LAVENDULA OFFICINALIS (FLOWER) EXTRACT, MATRICARIA CAMOMILLA, ANIBA ROSEADORA (BARK) EXTRACT, PELARGONIUM GRAVEOLENS (LEAF) EXTRACT, CARBOMER, DISODIUM EDTA, PHENOXYETHANOL, ETHYLHEXYL GLYCERIN.</x:v>
      </x:c>
      <x:c r="I7" s="16" t="str">
        <x:v>VR-GCC200</x:v>
      </x:c>
      <x:c r="J7" s="16" t="str">
        <x:v>Dehydrated Skin | Mature | Sensitive | Skincare</x:v>
      </x:c>
      <x:c r="K7" s="16" t="str">
        <x:v>images/webp/gentle-cream-cleanser.webp</x:v>
      </x:c>
      <x:c r="L7" s="16" t="str">
        <x:v>https://vitaderm.co.za/wp-content/uploads/2020/10/GCC200.jpg</x:v>
      </x:c>
      <x:c r="M7" s="16" t="str">
        <x:v>https://vitaderm.co.za/product/gentle-cream-cleanser/</x:v>
      </x:c>
      <x:c r="N7" s="16" t="str">
        <x:v>No</x:v>
      </x:c>
      <x:c r="O7" s="16" t="str"/>
    </x:row>
    <x:row r="8" ht="92.4000015258789" hidden="0" customHeight="1">
      <x:c r="A8" s="16" t="str">
        <x:v>VitaDerm</x:v>
      </x:c>
      <x:c r="B8" s="16" t="str">
        <x:v>Mild Gel Cleanser</x:v>
      </x:c>
      <x:c r="C8" s="16" t="str">
        <x:v>200 ml</x:v>
      </x:c>
      <x:c r="D8" s="17" t="n">
        <x:v>378</x:v>
      </x:c>
      <x:c r="E8" s="16" t="str">
        <x:v>This luxurious aromatic Mild Gel Cleanser contains sandalwood, lavender and petitgrain extracts. It effectively cleanses even the most sensitive skin without stripping the epidermis. This cleanser does not contain any sodium lauryl sulphate, but rather a plant-based foaming agent known as saponaria extract. Recommended for normal to oily skin types, or anyone who prefers a gel wash to a creamy cleanser.</x:v>
      </x:c>
      <x:c r="F8" s="16" t="str">
        <x:v>This luxurious aromatic Mild Gel Cleanser contains sandalwood, lavender and petitgrain extracts. It effectively cleanses even the most sensitive skin without stripping the epidermis. This cleanser does not contain any sodium lauryl sulphate, but rather a plant-based foaming agent known as saponaria extract. Recommended for normal to oily skin types, or anyone who prefers a gel wash to a creamy cleanser.</x:v>
      </x:c>
      <x:c r="G8" s="16" t="str"/>
      <x:c r="H8" s="16" t="str"/>
      <x:c r="I8" s="16" t="str">
        <x:v>VR-MGC200</x:v>
      </x:c>
      <x:c r="J8" s="16" t="str">
        <x:v>Dehydrated Skin | Normal Combination | Sensitive | Skincare</x:v>
      </x:c>
      <x:c r="K8" s="16" t="str">
        <x:v>images/webp/mild-gel-cleanser.webp</x:v>
      </x:c>
      <x:c r="L8" s="16" t="str">
        <x:v>https://vitaderm.co.za/wp-content/uploads/2024/07/MGC200p.jpg</x:v>
      </x:c>
      <x:c r="M8" s="16" t="str">
        <x:v>https://vitaderm.co.za/product/mild-gel-cleanser/</x:v>
      </x:c>
      <x:c r="N8" s="16" t="str">
        <x:v>Yes</x:v>
      </x:c>
      <x:c r="O8" s="16" t="str">
        <x:v>Directions not published; Ingredients not published</x:v>
      </x:c>
    </x:row>
    <x:row r="9" ht="132" hidden="0" customHeight="1">
      <x:c r="A9" s="16" t="str">
        <x:v>VitaDerm</x:v>
      </x:c>
      <x:c r="B9" s="16" t="str">
        <x:v>Purifying Cleanser</x:v>
      </x:c>
      <x:c r="C9" s="16" t="str">
        <x:v>150ml bottle with pump</x:v>
      </x:c>
      <x:c r="D9" s="17" t="n">
        <x:v>310</x:v>
      </x:c>
      <x:c r="E9" s="16" t="str">
        <x:v>This refreshing, aromatic gel Purifying Cleanser contains botanical extracts of white thyme, tea tree, juniper berry and cedarwood which offer antiseptic and healing benefits. The addition of the fruit acid complex further assists in restoring the natural balance of problematic skin. It effectively removes excess sebum and impurities from the skin without stripping the epidermis. It furthermore assists in normalising skin that is prone to breakouts. This gel cleanser is ideal for clients prone to acne, as well as oily and congested skins.</x:v>
      </x:c>
      <x:c r="F9" s="16" t="str">
        <x:v>This refreshing, aromatic gel Purifying Cleanser contains botanical extracts of white thyme, tea tree, juniper berry and cedarwood which offer antiseptic and healing benefits. The addition of the fruit acid complex further assists in restoring the natural balance of problematic skin. It effectively removes excess sebum and impurities from the skin without stripping the epidermis. It furthermore assists in normalising skin that is prone to breakouts. This gel cleanser is ideal for clients prone to acne, as well as oily and congested skins.</x:v>
      </x:c>
      <x:c r="G9" s="16" t="str">
        <x:v>Using a small amount of gel, dampen the fingertips and work up a copious lather between the palms and apply using gentle circular movements. Rinse well. Follow with an application of the Antiseptic Toner and a moisturiser.</x:v>
      </x:c>
      <x:c r="H9" s="16" t="str">
        <x:v>AQUA, COCOAMIDOPROPYL BETANE, LAURYL POLYGLUCOSE, SODIUM COCOAMPHOACETATE, SAPONARIA OFFICINALIS EXTRACT, GLYCERIN, PEG-90 GLYCERYL ISOSTEARATE, LAURETH-2, FRUIT ACID COMPLEX, JUNIPERUS OFFICINALIS (SEED) EXTRACT, CEDARA VIRGINIANA (STEM) EXTRACT, THYMUS VULGARIS (LEAF) EXTRACT, PINUS PALUSRIS (LEAF) EXTRACT, DISODIUM EDTA, PHENOXYETHANOL, ETHYLHEXYLGLYCERIN.</x:v>
      </x:c>
      <x:c r="I9" s="16" t="str">
        <x:v>VR-PGC150</x:v>
      </x:c>
      <x:c r="J9" s="16" t="str">
        <x:v>Breakout-Prone Skin | Skincare</x:v>
      </x:c>
      <x:c r="K9" s="16" t="str">
        <x:v>images/webp/purifying-cleanser.webp</x:v>
      </x:c>
      <x:c r="L9" s="16" t="str">
        <x:v>https://vitaderm.co.za/wp-content/uploads/2020/10/PC150.jpg</x:v>
      </x:c>
      <x:c r="M9" s="16" t="str">
        <x:v>https://vitaderm.co.za/product/purifying-cleanser/</x:v>
      </x:c>
      <x:c r="N9" s="16" t="str">
        <x:v>No</x:v>
      </x:c>
      <x:c r="O9" s="16" t="str"/>
    </x:row>
    <x:row r="10" ht="105.5999984741211" hidden="0" customHeight="1">
      <x:c r="A10" s="16" t="str">
        <x:v>VitaDerm</x:v>
      </x:c>
      <x:c r="B10" s="16" t="str">
        <x:v>Nourishing Cream Cleanser</x:v>
      </x:c>
      <x:c r="C10" s="16" t="str">
        <x:v>100ml tube with flip cap</x:v>
      </x:c>
      <x:c r="D10" s="17" t="n">
        <x:v>315</x:v>
      </x:c>
      <x:c r="E10" s="16" t="str">
        <x:v>This aromatic Nourishing Cream Cleanser contains phyto extracts of avocado, grape seed, frankincense and palmarosa to gently remove daily pollutants and makeup, leaving the skin feeling conditioned and supple. It offers excellent emollient properties due to the addition of avocado extract. It thoroughly cleanses the skin, ensuring optimum skin conditioning. This Nourishing Cream Cleanser is highly recommended for dry and mature skin types.</x:v>
      </x:c>
      <x:c r="F10" s="16" t="str">
        <x:v>This aromatic Nourishing Cream Cleanser contains phyto extracts of avocado, grape seed, frankincense and palmarosa to gently remove daily pollutants and makeup, leaving the skin feeling conditioned and supple. It offers excellent emollient properties due to the addition of avocado extract. It thoroughly cleanses the skin, ensuring optimum skin conditioning. This Nourishing Cream Cleanser is highly recommended for dry and mature skin types.</x:v>
      </x:c>
      <x:c r="G10" s="16" t="str">
        <x:v>Apply to the skin using light circular movements. Remove with cotton wool or rinse off. It is preferable to remove eye make-up with Gentle Eye Make-up Remover. Follow with the application of the Conditioning Toner.</x:v>
      </x:c>
      <x:c r="H10" s="16" t="str">
        <x:v>AQUA, GLYCERYL MONOSTEARATE, PERSEA AMERICANA (SEED) EXTRACT, VITIS VINIFERA (SEED) EXTRACT, GLYCINE MAX (SEED) EXTRACT, BUTYLENE GLYCOL, DISODIUM EDTA, TOCOPHERYL ACETATE (VITAMIN E), BOSWELLIA CARTERI (BARK) EXTRACT, CYMBOPOGON MARTINI (LEAF) EXTRACT, LAVENDULA OFFICINALIS (FLOWER) EXTRACT, PHENOXYETHANOL, ETHYLHEXYL GLYCERIN.</x:v>
      </x:c>
      <x:c r="I10" s="16" t="str">
        <x:v>VR-NCC100</x:v>
      </x:c>
      <x:c r="J10" s="16" t="str">
        <x:v>Skincare</x:v>
      </x:c>
      <x:c r="K10" s="16" t="str">
        <x:v>images/webp/nourishing-cream-cleanser.webp</x:v>
      </x:c>
      <x:c r="L10" s="16" t="str">
        <x:v>https://vitaderm.co.za/wp-content/uploads/2020/10/NCC100.jpg</x:v>
      </x:c>
      <x:c r="M10" s="16" t="str">
        <x:v>https://vitaderm.co.za/product/nourishing-cream-cleanser/</x:v>
      </x:c>
      <x:c r="N10" s="16" t="str">
        <x:v>No</x:v>
      </x:c>
      <x:c r="O10" s="16" t="str"/>
    </x:row>
    <x:row r="11" ht="92.4000015258789" hidden="0" customHeight="1">
      <x:c r="A11" s="16" t="str">
        <x:v>VitaDerm</x:v>
      </x:c>
      <x:c r="B11" s="16" t="str">
        <x:v>Conditioning Toner</x:v>
      </x:c>
      <x:c r="C11" s="16" t="str">
        <x:v>200ml bottle with atomiser</x:v>
      </x:c>
      <x:c r="D11" s="17" t="n">
        <x:v>404</x:v>
      </x:c>
      <x:c r="E11" s="16" t="str">
        <x:v>This mild alcohol-free formulation contains botanical extracts of chamomile, palmarosa and geranium. It effectively removes all traces of cleanser and restores the acid pH level of the skin. The addition of magnesium ascorbyl phosphate (M.A.P), a Vitamin C derivative, offers outstanding anti-oxidant properties. Recommended for normal, dry and mature skins.</x:v>
      </x:c>
      <x:c r="F11" s="16" t="str">
        <x:v>This mild alcohol-free formulation contains botanical extracts of chamomile, palmarosa and geranium. It effectively removes all traces of cleanser and restores the acid pH level of the skin. The addition of magnesium ascorbyl phosphate (M.A.P), a Vitamin C derivative, offers outstanding anti-oxidant properties. Recommended for normal, dry and mature skins.</x:v>
      </x:c>
      <x:c r="G11" s="16" t="str">
        <x:v>Apply morning and evening using dry cotton wool, or spritz directly onto the skin after cleansing. For sensitive skin, apply using slightly damp cotton wool.</x:v>
      </x:c>
      <x:c r="H11" s="16" t="str">
        <x:v>AQUA, BUTYLENE GLYCOL, POLYSORBATE 80, CETYL LACTATE, POE – 20 SORBITAN MONOLAURATE, AVOCADO EXTRACT, ALLANTOIN, MATRICARIA CAMOMILLA (FLOWER) EXTRACT, CYMBOPOGON MARTINI (LEAF) EXTRACT, PELARGONIUM GRAVEOLENS (LEAF) EXTRACT, MAGNESIUM ASCORBYL PHOSPHATE (M.A.P.), PHENOXYETHANOL, ETHYL HEXYL GLYCERIN.</x:v>
      </x:c>
      <x:c r="I11" s="16" t="str">
        <x:v>VR-CT200</x:v>
      </x:c>
      <x:c r="J11" s="16" t="str">
        <x:v>Dehydrated Skin | Mature | Skincare</x:v>
      </x:c>
      <x:c r="K11" s="16" t="str">
        <x:v>images/webp/conditioning-toner.webp</x:v>
      </x:c>
      <x:c r="L11" s="16" t="str">
        <x:v>https://vitaderm.co.za/wp-content/uploads/2020/10/CT200.jpg</x:v>
      </x:c>
      <x:c r="M11" s="16" t="str">
        <x:v>https://vitaderm.co.za/product/conditioning-toner/</x:v>
      </x:c>
      <x:c r="N11" s="16" t="str">
        <x:v>No</x:v>
      </x:c>
      <x:c r="O11" s="16" t="str"/>
    </x:row>
    <x:row r="12" ht="79.19999694824219" hidden="0" customHeight="1">
      <x:c r="A12" s="16" t="str">
        <x:v>VitaDerm</x:v>
      </x:c>
      <x:c r="B12" s="16" t="str">
        <x:v>Regulating Toner</x:v>
      </x:c>
      <x:c r="C12" s="16" t="str">
        <x:v>200ml bottle with atomiser</x:v>
      </x:c>
      <x:c r="D12" s="17" t="n">
        <x:v>404</x:v>
      </x:c>
      <x:c r="E12" s="16" t="str">
        <x:v>This Regulating Toner is a mild alcohol-free formulation that contains botanical extracts of rosemary, ylang-ylang and witch hazel. It effectively removes all traces of cleanser and restores the acid pH level of the skin. The addition of magnesium ascorbyl phosphate (M.A.P.), a Vitamin C derivative, offers outstanding anti-oxidant properties.</x:v>
      </x:c>
      <x:c r="F12" s="16" t="str">
        <x:v>This Regulating Toner is a mild alcohol-free formulation that contains botanical extracts of rosemary, ylang-ylang and witch hazel. It effectively removes all traces of cleanser and restores the acid pH level of the skin. The addition of magnesium ascorbyl phosphate (M.A.P.), a Vitamin C derivative, offers outstanding anti-oxidant properties.</x:v>
      </x:c>
      <x:c r="G12" s="16" t="str"/>
      <x:c r="H12" s="16" t="str"/>
      <x:c r="I12" s="16" t="str">
        <x:v>VR-RT200</x:v>
      </x:c>
      <x:c r="J12" s="16" t="str">
        <x:v>Dehydrated Skin | Normal Combination | Skincare</x:v>
      </x:c>
      <x:c r="K12" s="16" t="str">
        <x:v>images/webp/regulating-toner.webp</x:v>
      </x:c>
      <x:c r="L12" s="16" t="str">
        <x:v>https://vitaderm.co.za/wp-content/uploads/2020/10/RT200.jpg</x:v>
      </x:c>
      <x:c r="M12" s="16" t="str">
        <x:v>https://vitaderm.co.za/product/regulating-toner/</x:v>
      </x:c>
      <x:c r="N12" s="16" t="str">
        <x:v>Yes</x:v>
      </x:c>
      <x:c r="O12" s="16" t="str">
        <x:v>Directions not published; Ingredients not published</x:v>
      </x:c>
    </x:row>
    <x:row r="13" ht="79.19999694824219" hidden="0" customHeight="1">
      <x:c r="A13" s="16" t="str">
        <x:v>VitaDerm</x:v>
      </x:c>
      <x:c r="B13" s="16" t="str">
        <x:v>Antiseptic Toner</x:v>
      </x:c>
      <x:c r="C13" s="16" t="str">
        <x:v>150ml bottle with atomiser</x:v>
      </x:c>
      <x:c r="D13" s="17" t="n">
        <x:v>373</x:v>
      </x:c>
      <x:c r="E13" s="16" t="str">
        <x:v>This alcohol-free toner contains botanical extracts of juniper berry, cedarwood and tea tree which offers anti-bacterial and healing properties. The addition of the fruit acid complex further assists in restoring the natural balance of problematic skin. Recommended for acne-prone, oily and congested skin.</x:v>
      </x:c>
      <x:c r="F13" s="16" t="str">
        <x:v>This alcohol-free toner contains botanical extracts of juniper berry, cedarwood and tea tree which offers anti-bacterial and healing properties. The addition of the fruit acid complex further assists in restoring the natural balance of problematic skin. Recommended for acne-prone, oily and congested skin.</x:v>
      </x:c>
      <x:c r="G13" s="16" t="str">
        <x:v>Apply morning and evening using damp cotton wool, or spritz directly onto the skin after cleansing.</x:v>
      </x:c>
      <x:c r="H13" s="16" t="str">
        <x:v>AQUA, GLYCERIN, POLYSORBATE 80, MONOLAURATE, ALLANTOIN, FRUIT ACID COMPLEX, CEDARA VIRGINIANA (STEM) EXTRACT, JUNIPERUS OFFICINALIS (SEED) EXTRACT, MELALEUCA ALTERNIFOLIA (LEAF) EXTRACT, MAGNESIUM ASCORBYL PHOSPHATE, PHENOXYETHANOL, ETHYLHEXYL GLYCERIN.</x:v>
      </x:c>
      <x:c r="I13" s="16" t="str">
        <x:v>VR-AT150</x:v>
      </x:c>
      <x:c r="J13" s="16" t="str">
        <x:v>Breakout-Prone Skin | Skincare</x:v>
      </x:c>
      <x:c r="K13" s="16" t="str">
        <x:v>images/webp/antiseptic-toner.webp</x:v>
      </x:c>
      <x:c r="L13" s="16" t="str">
        <x:v>https://vitaderm.co.za/wp-content/uploads/2020/10/AT150.jpg</x:v>
      </x:c>
      <x:c r="M13" s="16" t="str">
        <x:v>https://vitaderm.co.za/product/antiseptic-toner/</x:v>
      </x:c>
      <x:c r="N13" s="16" t="str">
        <x:v>No</x:v>
      </x:c>
      <x:c r="O13" s="16" t="str"/>
    </x:row>
    <x:row r="14" ht="132" hidden="0" customHeight="1">
      <x:c r="A14" s="16" t="str">
        <x:v>VitaDerm</x:v>
      </x:c>
      <x:c r="B14" s="16" t="str">
        <x:v>Pore Minimising Gel</x:v>
      </x:c>
      <x:c r="C14" s="16" t="str">
        <x:v>60ml tube with flip cap</x:v>
      </x:c>
      <x:c r="D14" s="17" t="n">
        <x:v>473</x:v>
      </x:c>
      <x:c r="E14" s="16" t="str">
        <x:v>This oil-free Pore Minimising Gel contains a mastic extract that assists in relieving the symptoms associated with oily, problem skin, by refining the pores and reducing oiliness. The addition of Vitamin B3 further boosts the clarifying effect. It may be used in the morning and/or evening. Men love the matte effect of this product and find it particularly soothing after shaving, due to the addition of sandalwood extract. In the case of acne-prone skin types, the Pore Minimising Gel is recommended for daytime use. The Purifying Treatment Cream is the ideal complement for night time use.</x:v>
      </x:c>
      <x:c r="F14" s="16" t="str">
        <x:v>This oil-free Pore Minimising Gel contains a mastic extract that assists in relieving the symptoms associated with oily, problem skin, by refining the pores and reducing oiliness. The addition of Vitamin B3 further boosts the clarifying effect. It may be used in the morning and/or evening. Men love the matte effect of this product and find it particularly soothing after shaving, due to the addition of sandalwood extract. In the case of acne-prone skin types, the Pore Minimising Gel is recommended for daytime use. The Purifying Treatment Cream is the ideal complement for night time use.</x:v>
      </x:c>
      <x:c r="G14" s="16" t="str">
        <x:v>Apply the Pore Minimising Gel to a cleansed and toned skin. It may be used in the morning and/or evening.</x:v>
      </x:c>
      <x:c r="H14" s="16" t="str">
        <x:v>AQUA, GLYCERIN, GLUCAM E-20, POLY-SORBATE 20, CARBOMER, ALOE BARBADENSIS (LEAF) EXTRACT, HAMAMELIS VIRGINIANA (BARK) EXTRACT, SANTALUM ALBUM (BARK) EXTRACT, PISTACIALENTISCUS (BARK) EXTRACT, NIACINAMIDE (VIT B3), DISODIUM EDTA, PHENOXYETHANOL, ETHYLHEXYL GLYCERIN.</x:v>
      </x:c>
      <x:c r="I14" s="16" t="str">
        <x:v>VR-PMG60</x:v>
      </x:c>
      <x:c r="J14" s="16" t="str">
        <x:v>Breakout-Prone Skin | Skincare</x:v>
      </x:c>
      <x:c r="K14" s="16" t="str">
        <x:v>images/webp/pore-minimising-gel.webp</x:v>
      </x:c>
      <x:c r="L14" s="16" t="str">
        <x:v>https://vitaderm.co.za/wp-content/uploads/2020/10/PMG60.jpg</x:v>
      </x:c>
      <x:c r="M14" s="16" t="str">
        <x:v>https://vitaderm.co.za/product/pore-minimising-gel/</x:v>
      </x:c>
      <x:c r="N14" s="16" t="str">
        <x:v>No</x:v>
      </x:c>
      <x:c r="O14" s="16" t="str"/>
    </x:row>
    <x:row r="15" ht="79.19999694824219" hidden="0" customHeight="1">
      <x:c r="A15" s="16" t="str">
        <x:v>VitaDerm</x:v>
      </x:c>
      <x:c r="B15" s="16" t="str">
        <x:v>Ultra-Light Moisture Cream</x:v>
      </x:c>
      <x:c r="C15" s="16" t="str">
        <x:v>60ml tube with flip cap</x:v>
      </x:c>
      <x:c r="D15" s="17" t="n">
        <x:v>520</x:v>
      </x:c>
      <x:c r="E15" s="16" t="str">
        <x:v>This Ultra-Light Moisture Cream is a light-textured emulsion and is easily absorbed into the skin. It effectively balances skin sebum production and offers soothing and healing properties. Ideal for young, normal to oily and combination skin.</x:v>
      </x:c>
      <x:c r="F15" s="16" t="str">
        <x:v>This Ultra-Light Moisture Cream is a light-textured emulsion and is easily absorbed into the skin. It effectively balances skin sebum production and offers soothing and healing properties. Ideal for young, normal to oily and combination skin.</x:v>
      </x:c>
      <x:c r="G15" s="16" t="str">
        <x:v>Apply to a cleansed and toned skin. Use morning and/or evening.</x:v>
      </x:c>
      <x:c r="H15" s="16" t="str">
        <x:v>AQUA, BUTYLENE GLYCOL, GLYCERYL MONOSTEARATE, SODIUM PCA, POLYSORBATE 85, SORBITOL, DISODIUM EDTA, MATRICARIA CAMOMILLA (FLOWER) EXTRACT, CITRUS AURANTIUM (LEAF) EXTRACT, LAVENDULA OFFICINALIS (FLOWER) EXTRACT, SANTALUM ALBUM (BARK) EXTRACT, ALLANTOIN, PHENOXYETHANOL, ETHYLHEXYL GLYCERIN.</x:v>
      </x:c>
      <x:c r="I15" s="16" t="str">
        <x:v>VR-ULMC60</x:v>
      </x:c>
      <x:c r="J15" s="16" t="str">
        <x:v>Normal Combination | Skincare</x:v>
      </x:c>
      <x:c r="K15" s="16" t="str">
        <x:v>images/webp/ultra-light-moisture-cream.webp</x:v>
      </x:c>
      <x:c r="L15" s="16" t="str">
        <x:v>https://vitaderm.co.za/wp-content/uploads/2024/07/ULMC60p.jpg</x:v>
      </x:c>
      <x:c r="M15" s="16" t="str">
        <x:v>https://vitaderm.co.za/product/ultra-light-moisture-cream/</x:v>
      </x:c>
      <x:c r="N15" s="16" t="str">
        <x:v>No</x:v>
      </x:c>
      <x:c r="O15" s="16" t="str"/>
    </x:row>
    <x:row r="16" ht="79.19999694824219" hidden="0" customHeight="1">
      <x:c r="A16" s="16" t="str">
        <x:v>VitaDerm</x:v>
      </x:c>
      <x:c r="B16" s="16" t="str">
        <x:v>Anti-Oxidant Cream</x:v>
      </x:c>
      <x:c r="C16" s="16" t="str">
        <x:v>60ml tube with flip cap</x:v>
      </x:c>
      <x:c r="D16" s="17" t="n">
        <x:v>520</x:v>
      </x:c>
      <x:c r="E16" s="16" t="str">
        <x:v>This Anti-Oxidant Cream is a nutrient-rich conditioning cream that is ideal as a preventative anti-ageing product for the 20’s and 30’s age group. It contains Centella Asiatica and green tea extracts to further boost the skin’s vitality. An ultra-moisturising cream that is highly recommended for normal/combination and dehydrated skin.</x:v>
      </x:c>
      <x:c r="F16" s="16" t="str">
        <x:v>This Anti-Oxidant Cream is a nutrient-rich conditioning cream that is ideal as a preventative anti-ageing product for the 20’s and 30’s age group. It contains Centella Asiatica and green tea extracts to further boost the skin’s vitality. An ultra-moisturising cream that is highly recommended for normal/combination and dehydrated skin.</x:v>
      </x:c>
      <x:c r="G16" s="16" t="str">
        <x:v>The Anti-Oxidant Cream may be incorporated into the day- or night- routine. For the ultimate in anti-oxidant benefits, apply the Radian-C Serum before the Anti-Oxidant Cream to a cleansed and toned skin.</x:v>
      </x:c>
      <x:c r="H16" s="16" t="str">
        <x:v>AQUA, BUTYLENE GLYCOL, PERSEA GRATISSIMA (SEED) EXTRACT, POLYSORBATE 85, CAPRIC/CAPRYLIC TRIGLYCERIDE, PEG 75, PRUNUS DULCIS (SEED) EXTRACT, TOCOPHERYL ACETATE, CAMELLIA SINENSIS (LEAF) EXTRACT, CENTELLA ASIATICUM (LEAF) EXTRACT, ALLANTOIN, DISODIUM EDTA, PHENOXYETHANOL, ETHYLHEXYL GLYCERIN.</x:v>
      </x:c>
      <x:c r="I16" s="16" t="str">
        <x:v>VR-AOC60</x:v>
      </x:c>
      <x:c r="J16" s="16" t="str">
        <x:v>Dehydrated Skin | Skincare</x:v>
      </x:c>
      <x:c r="K16" s="16" t="str">
        <x:v>images/webp/anti-oxidant-cream.webp</x:v>
      </x:c>
      <x:c r="L16" s="16" t="str">
        <x:v>https://vitaderm.co.za/wp-content/uploads/2020/10/AOC60.jpg</x:v>
      </x:c>
      <x:c r="M16" s="16" t="str">
        <x:v>https://vitaderm.co.za/product/anti-oxidant-cream/</x:v>
      </x:c>
      <x:c r="N16" s="16" t="str">
        <x:v>No</x:v>
      </x:c>
      <x:c r="O16" s="16" t="str"/>
    </x:row>
    <x:row r="17" ht="66" hidden="0" customHeight="1">
      <x:c r="A17" s="16" t="str">
        <x:v>VitaDerm</x:v>
      </x:c>
      <x:c r="B17" s="16" t="str">
        <x:v>Protective Cream</x:v>
      </x:c>
      <x:c r="C17" s="16" t="str">
        <x:v>60ml tube with flip cap</x:v>
      </x:c>
      <x:c r="D17" s="17" t="n">
        <x:v>578</x:v>
      </x:c>
      <x:c r="E17" s="16" t="str">
        <x:v>This Protective Cream offers outstanding protection against the elements. The horse chestnut extract helps reduce redness and the sandalwood is desensitising. Assists in soothing eczema skin. Useful for rashes and insect bites. This moisture cream may be used day and night.</x:v>
      </x:c>
      <x:c r="F17" s="16" t="str">
        <x:v>This Protective Cream offers outstanding protection against the elements. The horse chestnut extract helps reduce redness and the sandalwood is desensitising. Assists in soothing eczema skin. Useful for rashes and insect bites. This moisture cream may be used day and night.</x:v>
      </x:c>
      <x:c r="G17" s="16" t="str"/>
      <x:c r="H17" s="16" t="str"/>
      <x:c r="I17" s="16" t="str">
        <x:v>VR-PC60</x:v>
      </x:c>
      <x:c r="J17" s="16" t="str">
        <x:v>Dehydrated Skin | Mature | Sensitive | Skincare</x:v>
      </x:c>
      <x:c r="K17" s="16" t="str">
        <x:v>images/webp/protective-cream.webp</x:v>
      </x:c>
      <x:c r="L17" s="16" t="str">
        <x:v>https://vitaderm.co.za/wp-content/uploads/2020/10/PC60.jpg</x:v>
      </x:c>
      <x:c r="M17" s="16" t="str">
        <x:v>https://vitaderm.co.za/product/protective-cream/</x:v>
      </x:c>
      <x:c r="N17" s="16" t="str">
        <x:v>Yes</x:v>
      </x:c>
      <x:c r="O17" s="16" t="str">
        <x:v>Directions not published; Ingredients not published</x:v>
      </x:c>
    </x:row>
    <x:row r="18" ht="118.80000305175781" hidden="0" customHeight="1">
      <x:c r="A18" s="16" t="str">
        <x:v>VitaDerm</x:v>
      </x:c>
      <x:c r="B18" s="16" t="str">
        <x:v>Desensitising Cream</x:v>
      </x:c>
      <x:c r="C18" s="16" t="str">
        <x:v>100ml tube with flip cap</x:v>
      </x:c>
      <x:c r="D18" s="17" t="n">
        <x:v>415</x:v>
      </x:c>
      <x:c r="E18" s="16" t="str">
        <x:v>This multi-functional Desensitising Cream is specifically formulated for allergy-prone skins. It provides a bridging option to calm and desensitise reactive skin. It may be used as a deeply moisturising cleansing cream as well as a moisturiser. This product is fragrance-free. It is the ideal product to use on the body, to soothe and moisturise. The calming effect makes it ideal for eczema and rashes. The Desensitising Cream is also an economical moisture cream for young, problem-free skin types.</x:v>
      </x:c>
      <x:c r="F18" s="16" t="str">
        <x:v>This multi-functional Desensitising Cream is specifically formulated for allergy-prone skins. It provides a bridging option to calm and desensitise reactive skin. It may be used as a deeply moisturising cleansing cream as well as a moisturiser. This product is fragrance-free. It is the ideal product to use on the body, to soothe and moisturise. The calming effect makes it ideal for eczema and rashes. The Desensitising Cream is also an economical moisture cream for young, problem-free skin types.</x:v>
      </x:c>
      <x:c r="G18" s="16" t="str"/>
      <x:c r="H18" s="16" t="str"/>
      <x:c r="I18" s="16" t="str">
        <x:v>VR-DC100</x:v>
      </x:c>
      <x:c r="J18" s="16" t="str">
        <x:v>Sensitive | Uneven Skin Tone | Skincare</x:v>
      </x:c>
      <x:c r="K18" s="16" t="str">
        <x:v>images/webp/desensitising-cream.webp</x:v>
      </x:c>
      <x:c r="L18" s="16" t="str">
        <x:v>https://vitaderm.co.za/wp-content/uploads/2020/10/DC100.jpg</x:v>
      </x:c>
      <x:c r="M18" s="16" t="str">
        <x:v>https://vitaderm.co.za/product/desensitising-cream/</x:v>
      </x:c>
      <x:c r="N18" s="16" t="str">
        <x:v>Yes</x:v>
      </x:c>
      <x:c r="O18" s="16" t="str">
        <x:v>Directions not published; Ingredients not published</x:v>
      </x:c>
    </x:row>
    <x:row r="19" ht="79.19999694824219" hidden="0" customHeight="1">
      <x:c r="A19" s="16" t="str">
        <x:v>VitaDerm</x:v>
      </x:c>
      <x:c r="B19" s="16" t="str">
        <x:v>Enzymatic Exfoliator</x:v>
      </x:c>
      <x:c r="C19" s="16" t="str">
        <x:v>60ml tube with flip cap</x:v>
      </x:c>
      <x:c r="D19" s="17" t="n">
        <x:v>551</x:v>
      </x:c>
      <x:c r="E19" s="16" t="str">
        <x:v>This granule-free Enzymatic Exfoliator contains extracts of papaya and pineapple to gently dissolve the bonds between keratinised cells on the surface of the skin, thereby revitalising the complexion and enhancing the absorption of treatment products. This gel-based exfoliator effectively exfoliates all skin types, including sensitive skin.</x:v>
      </x:c>
      <x:c r="F19" s="16" t="str">
        <x:v>This granule-free Enzymatic Exfoliator contains extracts of papaya and pineapple to gently dissolve the bonds between keratinised cells on the surface of the skin, thereby revitalising the complexion and enhancing the absorption of treatment products. This gel-based exfoliator effectively exfoliates all skin types, including sensitive skin.</x:v>
      </x:c>
      <x:c r="G19" s="16" t="str"/>
      <x:c r="H19" s="16" t="str"/>
      <x:c r="I19" s="16" t="str">
        <x:v>VR-EGE60</x:v>
      </x:c>
      <x:c r="J19" s="16" t="str">
        <x:v>Breakout-Prone Skin | Normal Combination | Sensitive | Skincare</x:v>
      </x:c>
      <x:c r="K19" s="16" t="str">
        <x:v>images/webp/enzymatic-exfoliator.webp</x:v>
      </x:c>
      <x:c r="L19" s="16" t="str">
        <x:v>https://vitaderm.co.za/wp-content/uploads/2020/10/EE60.jpg</x:v>
      </x:c>
      <x:c r="M19" s="16" t="str">
        <x:v>https://vitaderm.co.za/product/enzymatic-exfoliator/</x:v>
      </x:c>
      <x:c r="N19" s="16" t="str">
        <x:v>Yes</x:v>
      </x:c>
      <x:c r="O19" s="16" t="str">
        <x:v>Directions not published; Ingredients not published</x:v>
      </x:c>
    </x:row>
    <x:row r="20" ht="541.2000122070312" hidden="0" customHeight="1">
      <x:c r="A20" s="16" t="str">
        <x:v>VitaDerm</x:v>
      </x:c>
      <x:c r="B20" s="16" t="str">
        <x:v>Salicylic Powder Exfoliator</x:v>
      </x:c>
      <x:c r="C20" s="16" t="str">
        <x:v>75g bottle with disc cap</x:v>
      </x:c>
      <x:c r="D20" s="17" t="n">
        <x:v>730</x:v>
      </x:c>
      <x:c r="E20" s="16" t="str">
        <x:v>Experience the skin smoothing &amp; brightening effect of the NEW Salicylic Powder Exfoliator. This tri-active powder formulation contains salicylic acid and fruit enzymes to effectively remove keratinised skin cells and boost skin clarity. The addition of extra fine rice powder gently polishes the surface of the skin for a refined skin texture while niacinamide (Vitamin B3) boosts skin health and brightness. Vitaderm’s Salicylic Powder Exfoliator is an advanced tri-active formulation containing Salicylic Acid, Fruit Enzymes and Niacinamide. WHAT ARE THE ACTIVE INGREDIENTS? Salicylic acid is an oil-soluble hydroxy acid that effectively exfoliates the surface of the skin as well as inside the pores to reduce the buildup of congestion, target breakouts and refine the appearance of pores. In addition, it evens out skin tone and helps fade dark spots for brighter-looking skin. Papain extract is a natural fruit-derived enzyme that helps to remove dry, keratinised skin cells, leaving the skin looking and feeling smoother and healthier. Exfoliation also helps to refine skin texture and promote cell renewal. Niacinamide (Vitamin B3) works with the natural substances in the skin to regulate sebum production and improve barrier function. It visibly minimises pore size, fights premature skin ageing, hydrates the skin and improves skin brightness. Ultra-fine rice powder has been included in the formula for its mechanical exfoliating properties. This antioxidant-rich powder gently polishes the surface of the skin for a smooth and radiant appearance. The anti-inflammatory properties of rice powder target premature skin ageing and boost overall skin health. Visible Results Improved skin texture: By exfoliating and removing the outer layer of dead skin, the skin looks smoother and fine lines are less pronounced. Brighter, more even skin tone: Regular exfoliation helps stimulate cell renewal which promotes healthy-looking skin and reduces the prevalence of hyperpigmented skin cells. Clearer skin: Salicylic acid works deeply by exfoliating inside the pores, thereby reducing the build-up of congestion that leads to breakout. The addition of niacinamide soothes the skin and regulates sebum production. HOW DOES SALICYLIC POWDER EXFOLIATOR WORK? The combination of both chemical and mechanical exfoliating ingredients in this powder exfoliator helps with removing dead skin cells as well as improves the speed of cell turnover which leaves the skin brighter, smoother and more radiant.</x:v>
      </x:c>
      <x:c r="F20" s="16" t="str">
        <x:v>Experience the skin smoothing &amp; brightening effect of the NEW Salicylic Powder Exfoliator. This tri-active powder formulation contains salicylic acid and fruit enzymes to effectively remove keratinised skin cells and boost skin clarity. The addition of extra fine rice powder gently polishes the surface of the skin for a refined skin texture while niacinamide (Vitamin B3) boosts skin health and brightness. Vitaderm’s Salicylic Powder Exfoliator is an advanced tri-active formulation containing Salicylic Acid, Fruit Enzymes and Niacinamide. WHAT ARE THE ACTIVE INGREDIENTS? Salicylic acid is an oil-soluble hydroxy acid that effectively exfoliates the surface of the skin as well as inside the pores to reduce the buildup of congestion, target breakouts and refine the appearance of pores. In addition, it evens out skin tone and helps fade dark spots for brighter-looking skin. Papain extract is a natural fruit-derived enzyme that helps to remove dry, keratinised skin cells, leaving the skin looking and feeling smoother and healthier. Exfoliation also helps to refine skin texture and promote cell renewal. Niacinamide (Vitamin B3) works with the natural substances in the skin to regulate sebum production and improve barrier function. It visibly minimises pore size, fights premature skin ageing, hydrates the skin and improves skin brightness. Ultra-fine rice powder has been included in the formula for its mechanical exfoliating properties. This antioxidant-rich powder gently polishes the surface of the skin for a smooth and radiant appearance. The anti-inflammatory properties of rice powder target premature skin ageing and boost overall skin health. Visible Results Improved skin texture: By exfoliating and removing the outer layer of dead skin, the skin looks smoother and fine lines are less pronounced. Brighter, more even skin tone: Regular exfoliation helps stimulate cell renewal which promotes healthy-looking skin and reduces the prevalence of hyperpigmented skin cells. Clearer skin: Salicylic acid works deeply by exfoliating inside the pores, thereby reducing the build-up of congestion that leads to breakout. The addition of niacinamide soothes the skin and regulates sebum production. HOW DOES SALICYLIC POWDER EXFOLIATOR WORK? The combination of both chemical and mechanical exfoliating ingredients in this powder exfoliator helps with removing dead skin cells as well as improves the speed of cell turnover which leaves the skin brighter, smoother and more radiant.</x:v>
      </x:c>
      <x:c r="G20" s="16" t="str">
        <x:v>Decant a small amount of Salicylic Powder Exfoliator into the palm of the hand and create a creamy paste by adding a few drops of water. Apply to damp skin using gentle circular motions for one minute, avoiding the eye area. Rinse thoroughly. Pat dry and follow with a moisturiser or complex. May be used once or twice a week.</x:v>
      </x:c>
      <x:c r="H20" s="16" t="str">
        <x:v>ORYZA SATIVA POWDER, MICRO-CRYSTALLINE CELLULOSE, CORN STARCH, SUCROSE, SODIUM COCOYL ISETHIONATE, ALLANTOIN, HYDROGENATED CASTOR OIL, HYDROGENATED JOJOBA OIL, SODIUM BENZOATE, TREHALOSE, SALICYLIC ACID, PAPAIN, NIACINAMIDE, SANTALUM ALBUM (SANDALWOOD) WOOD EXTRACT, CITRUS AURANTIUM (FLOWER) EXTRACT, CITRUS PARADISI (FRUIT) EXTRACT.</x:v>
      </x:c>
      <x:c r="I20" s="16" t="str">
        <x:v>VR-SPE75</x:v>
      </x:c>
      <x:c r="J20" s="16" t="str">
        <x:v>Breakout-Prone Skin | Dehydrated Skin | Uneven Skin Tone | Skincare</x:v>
      </x:c>
      <x:c r="K20" s="16" t="str">
        <x:v>images/webp/salicylic-powder-exfoliator.webp</x:v>
      </x:c>
      <x:c r="L20" s="16" t="str">
        <x:v>https://vitaderm.co.za/wp-content/uploads/2024/07/SPE75p.jpg</x:v>
      </x:c>
      <x:c r="M20" s="16" t="str">
        <x:v>https://vitaderm.co.za/product/salicylic-powder-exfoliator/</x:v>
      </x:c>
      <x:c r="N20" s="16" t="str">
        <x:v>No</x:v>
      </x:c>
      <x:c r="O20" s="16" t="str"/>
    </x:row>
    <x:row r="21" ht="92.4000015258789" hidden="0" customHeight="1">
      <x:c r="A21" s="16" t="str">
        <x:v>VitaDerm</x:v>
      </x:c>
      <x:c r="B21" s="16" t="str">
        <x:v>Skin Polishing Cream</x:v>
      </x:c>
      <x:c r="C21" s="16" t="str">
        <x:v>60ml tube with flip cap</x:v>
      </x:c>
      <x:c r="D21" s="17" t="n">
        <x:v>536</x:v>
      </x:c>
      <x:c r="E21" s="16" t="str">
        <x:v>This Skin Polishing Cream incorporates ultra-fine apricot kernel powder to polish the surface of the skin while the volcanic ash content detoxifies from deep within for noticeably smoother, healthier skin. A 2-in-1 granular exfoliator and detoxifying masque that provides a deep cleansing action. Suitable for all skin types, except those ultra-sensitive to granular exfoliation and volcanic ash.</x:v>
      </x:c>
      <x:c r="F21" s="16" t="str">
        <x:v>This Skin Polishing Cream incorporates ultra-fine apricot kernel powder to polish the surface of the skin while the volcanic ash content detoxifies from deep within for noticeably smoother, healthier skin. A 2-in-1 granular exfoliator and detoxifying masque that provides a deep cleansing action. Suitable for all skin types, except those ultra-sensitive to granular exfoliation and volcanic ash.</x:v>
      </x:c>
      <x:c r="G21" s="16" t="str"/>
      <x:c r="H21" s="16" t="str"/>
      <x:c r="I21" s="16" t="str">
        <x:v>VR-SPC60</x:v>
      </x:c>
      <x:c r="J21" s="16" t="str">
        <x:v>Breakout-Prone Skin | Dehydrated Skin | Skincare</x:v>
      </x:c>
      <x:c r="K21" s="16" t="str">
        <x:v>images/webp/skin-polishing-cream.webp</x:v>
      </x:c>
      <x:c r="L21" s="16" t="str">
        <x:v>https://vitaderm.co.za/wp-content/uploads/2020/10/SPC60.jpg</x:v>
      </x:c>
      <x:c r="M21" s="16" t="str">
        <x:v>https://vitaderm.co.za/product/skin-polishing-cream/</x:v>
      </x:c>
      <x:c r="N21" s="16" t="str">
        <x:v>Yes</x:v>
      </x:c>
      <x:c r="O21" s="16" t="str">
        <x:v>Directions not published; Ingredients not published</x:v>
      </x:c>
    </x:row>
    <x:row r="22" ht="105.5999984741211" hidden="0" customHeight="1">
      <x:c r="A22" s="16" t="str">
        <x:v>VitaDerm</x:v>
      </x:c>
      <x:c r="B22" s="16" t="str">
        <x:v>Skin Renewal Gel</x:v>
      </x:c>
      <x:c r="C22" s="16" t="str">
        <x:v>60ml tube with flip cap</x:v>
      </x:c>
      <x:c r="D22" s="17" t="n">
        <x:v>525</x:v>
      </x:c>
      <x:c r="E22" s="16" t="str">
        <x:v>This Skin Renewal Gel contains a high concentration of aloe ferox to promote rapid healing of the skin. The addition of lavender and tea tree extracts further assists in promoting healthy skin by acting as a natural anti-microbial agent. Suitable for all skin types, including sensitive, and is ideal for use on sunburnt areas as well as minor burns and abrasions. The formulation is also ideal for use on acne-prone complexions to hydrate the skin and soothe associated sensitivity.</x:v>
      </x:c>
      <x:c r="F22" s="16" t="str">
        <x:v>This Skin Renewal Gel contains a high concentration of aloe ferox to promote rapid healing of the skin. The addition of lavender and tea tree extracts further assists in promoting healthy skin by acting as a natural anti-microbial agent. Suitable for all skin types, including sensitive, and is ideal for use on sunburnt areas as well as minor burns and abrasions. The formulation is also ideal for use on acne-prone complexions to hydrate the skin and soothe associated sensitivity.</x:v>
      </x:c>
      <x:c r="G22" s="16" t="str">
        <x:v>Apply a generous layer to the face and neck as a masque after exfoliation. Avoid the eye area. Remove with tepid water after 10 – 15 minutes. Follow with a moisturiser or complex to retain moisture. May also be applied as a night treatment gel to reduce inflammation associated with acne-prone skin.</x:v>
      </x:c>
      <x:c r="H22" s="16" t="str">
        <x:v>AQUA, ALOE FEROX, GLYCERIN, CARBOMER, LAVENDULA OFFICINALIS (LEAF) EXTRACT, MELALEUCA ALTERNIFOLIA (LEAF) EXTRACT, PHENOXYETHANOL, ETHYLHEXYL GLYCERIN.</x:v>
      </x:c>
      <x:c r="I22" s="16" t="str">
        <x:v>VR-SRG60</x:v>
      </x:c>
      <x:c r="J22" s="16" t="str">
        <x:v>Breakout-Prone Skin | Skincare</x:v>
      </x:c>
      <x:c r="K22" s="16" t="str">
        <x:v>images/webp/skin-renewal-gel.webp</x:v>
      </x:c>
      <x:c r="L22" s="16" t="str">
        <x:v>https://vitaderm.co.za/wp-content/uploads/2020/10/SRG60.jpg</x:v>
      </x:c>
      <x:c r="M22" s="16" t="str">
        <x:v>https://vitaderm.co.za/product/skin-renewal-gel/</x:v>
      </x:c>
      <x:c r="N22" s="16" t="str">
        <x:v>No</x:v>
      </x:c>
      <x:c r="O22" s="16" t="str"/>
    </x:row>
    <x:row r="23" ht="158.39999389648438" hidden="0" customHeight="1">
      <x:c r="A23" s="16" t="str">
        <x:v>VitaDerm</x:v>
      </x:c>
      <x:c r="B23" s="16" t="str">
        <x:v>Vitality Booster Masque</x:v>
      </x:c>
      <x:c r="C23" s="16" t="str">
        <x:v>60ml tube with flip cap</x:v>
      </x:c>
      <x:c r="D23" s="17" t="n">
        <x:v>525</x:v>
      </x:c>
      <x:c r="E23" s="16" t="str">
        <x:v>The Vitality Booster Masque is a nutriceutical-driven booster treatment that contains powerful Vitamins that act as super anti-oxidants. This formulation offers outstanding anti-ageing benefits while our breakthrough Vitamin C derivative not only offers incredible anti-free radical benefits but also assists in the prevention of solar damage. The Ubiquinol, together with the extract of ginger help to energize the skin at a cellular level. This rich, creamy clay formulation is highly recommended for dry, very dry and mature, environmentally damaged complexions in need of a vitality boost. Perfect as an overnight booster masque to wake up to healthier skin.</x:v>
      </x:c>
      <x:c r="F23" s="16" t="str">
        <x:v>The Vitality Booster Masque is a nutriceutical-driven booster treatment that contains powerful Vitamins that act as super anti-oxidants. This formulation offers outstanding anti-ageing benefits while our breakthrough Vitamin C derivative not only offers incredible anti-free radical benefits but also assists in the prevention of solar damage. The Ubiquinol, together with the extract of ginger help to energize the skin at a cellular level. This rich, creamy clay formulation is highly recommended for dry, very dry and mature, environmentally damaged complexions in need of a vitality boost. Perfect as an overnight booster masque to wake up to healthier skin.</x:v>
      </x:c>
      <x:c r="G23" s="16" t="str"/>
      <x:c r="H23" s="16" t="str"/>
      <x:c r="I23" s="16" t="str">
        <x:v>VR-VBM60</x:v>
      </x:c>
      <x:c r="J23" s="16" t="str">
        <x:v>Dehydrated Skin | Mature | Uneven Skin Tone | Skincare</x:v>
      </x:c>
      <x:c r="K23" s="16" t="str">
        <x:v>images/webp/vitality-booster-masque.webp</x:v>
      </x:c>
      <x:c r="L23" s="16" t="str">
        <x:v>https://vitaderm.co.za/wp-content/uploads/2020/10/VBM60.jpg</x:v>
      </x:c>
      <x:c r="M23" s="16" t="str">
        <x:v>https://vitaderm.co.za/product/vitality-booster-masque/</x:v>
      </x:c>
      <x:c r="N23" s="16" t="str">
        <x:v>Yes</x:v>
      </x:c>
      <x:c r="O23" s="16" t="str">
        <x:v>Directions not published; Ingredients not published</x:v>
      </x:c>
    </x:row>
    <x:row r="24" ht="92.4000015258789" hidden="0" customHeight="1">
      <x:c r="A24" s="16" t="str">
        <x:v>VitaDerm</x:v>
      </x:c>
      <x:c r="B24" s="16" t="str">
        <x:v>Lipid Complex</x:v>
      </x:c>
      <x:c r="C24" s="16" t="str">
        <x:v>30ml glass bottle with pipette</x:v>
      </x:c>
      <x:c r="D24" s="17" t="n">
        <x:v>525</x:v>
      </x:c>
      <x:c r="E24" s="16" t="str">
        <x:v>The Lipid Complex is 100% fragrance-free and hypo-allergenic. The exceptionally light-textured patented blend of plant-based lipids used in this complex mimics the skin’s own sebum. In addition, it contains medical grade ozone to assist in the oxygenation of the skin. Recommended for all skin types, including sensitive skin, and oily skin that is prone to dehydration.</x:v>
      </x:c>
      <x:c r="F24" s="16" t="str">
        <x:v>The Lipid Complex is 100% fragrance-free and hypo-allergenic. The exceptionally light-textured patented blend of plant-based lipids used in this complex mimics the skin’s own sebum. In addition, it contains medical grade ozone to assist in the oxygenation of the skin. Recommended for all skin types, including sensitive skin, and oily skin that is prone to dehydration.</x:v>
      </x:c>
      <x:c r="G24" s="16" t="str"/>
      <x:c r="H24" s="16" t="str"/>
      <x:c r="I24" s="16" t="str">
        <x:v>VR-LC30</x:v>
      </x:c>
      <x:c r="J24" s="16" t="str">
        <x:v>Skincare</x:v>
      </x:c>
      <x:c r="K24" s="16" t="str">
        <x:v>images/webp/lipid-complex.webp</x:v>
      </x:c>
      <x:c r="L24" s="16" t="str">
        <x:v>https://vitaderm.co.za/wp-content/uploads/2020/04/LC30_Glass.jpg</x:v>
      </x:c>
      <x:c r="M24" s="16" t="str">
        <x:v>https://vitaderm.co.za/product/lipid-complex/</x:v>
      </x:c>
      <x:c r="N24" s="16" t="str">
        <x:v>Yes</x:v>
      </x:c>
      <x:c r="O24" s="16" t="str">
        <x:v>Directions not published; Ingredients not published</x:v>
      </x:c>
    </x:row>
    <x:row r="25" ht="132" hidden="0" customHeight="1">
      <x:c r="A25" s="16" t="str">
        <x:v>VitaDerm</x:v>
      </x:c>
      <x:c r="B25" s="16" t="str">
        <x:v>Tissue Repair Complex</x:v>
      </x:c>
      <x:c r="C25" s="16" t="str">
        <x:v>30ml airless bottle with pump</x:v>
      </x:c>
      <x:c r="D25" s="17" t="n">
        <x:v>525</x:v>
      </x:c>
      <x:c r="E25" s="16" t="str">
        <x:v>This multi-functional Tissue Repair Complex is a face and body complex that incorporates a blend of phyto actives. Conditioning seed extracts of macadamia, African rosewood and rosehip are incorporated to lock in essential moisture, while invigorating extracts of mandarin, orange blossom and frankincense stimulate cell renewal. It is also the ideal conditioner for body skin and recommended for the treatment of recent scarring, the prevention of stretch marks during pregnancy and preventing moisture loss. Suited for all skin types.</x:v>
      </x:c>
      <x:c r="F25" s="16" t="str">
        <x:v>This multi-functional Tissue Repair Complex is a face and body complex that incorporates a blend of phyto actives. Conditioning seed extracts of macadamia, African rosewood and rosehip are incorporated to lock in essential moisture, while invigorating extracts of mandarin, orange blossom and frankincense stimulate cell renewal. It is also the ideal conditioner for body skin and recommended for the treatment of recent scarring, the prevention of stretch marks during pregnancy and preventing moisture loss. Suited for all skin types.</x:v>
      </x:c>
      <x:c r="G25" s="16" t="str"/>
      <x:c r="H25" s="16" t="str"/>
      <x:c r="I25" s="16" t="str">
        <x:v>VR-TRC30</x:v>
      </x:c>
      <x:c r="J25" s="16" t="str">
        <x:v>Normal Combination | Skincare</x:v>
      </x:c>
      <x:c r="K25" s="16" t="str">
        <x:v>images/webp/tissue-repair-complex.webp</x:v>
      </x:c>
      <x:c r="L25" s="16" t="str">
        <x:v>https://vitaderm.co.za/wp-content/uploads/2020/10/TRC30.jpg</x:v>
      </x:c>
      <x:c r="M25" s="16" t="str">
        <x:v>https://vitaderm.co.za/product/tissue-repair-complex/</x:v>
      </x:c>
      <x:c r="N25" s="16" t="str">
        <x:v>Yes</x:v>
      </x:c>
      <x:c r="O25" s="16" t="str">
        <x:v>Directions not published; Ingredients not published</x:v>
      </x:c>
    </x:row>
    <x:row r="26" ht="79.19999694824219" hidden="0" customHeight="1">
      <x:c r="A26" s="16" t="str">
        <x:v>VitaDerm</x:v>
      </x:c>
      <x:c r="B26" s="16" t="str">
        <x:v>Aromatic Complex</x:v>
      </x:c>
      <x:c r="C26" s="16" t="str">
        <x:v>30ml glass bottle with pipette</x:v>
      </x:c>
      <x:c r="D26" s="17" t="n">
        <x:v>525</x:v>
      </x:c>
      <x:c r="E26" s="16" t="str">
        <x:v>The Aromatic Complex combines the benefits of phyto actives of sandalwood, rosewood and geranium to enhance skin radiance, stimulate cell renewal and ensure excellent conditioning of the skin. Ideal for all skin types, including sensitive skin. Especially recommended for use on dry, very dry and mature skin types.</x:v>
      </x:c>
      <x:c r="F26" s="16" t="str">
        <x:v>The Aromatic Complex combines the benefits of phyto actives of sandalwood, rosewood and geranium to enhance skin radiance, stimulate cell renewal and ensure excellent conditioning of the skin. Ideal for all skin types, including sensitive skin. Especially recommended for use on dry, very dry and mature skin types.</x:v>
      </x:c>
      <x:c r="G26" s="16" t="str"/>
      <x:c r="H26" s="16" t="str"/>
      <x:c r="I26" s="16" t="str">
        <x:v>VR-AC30</x:v>
      </x:c>
      <x:c r="J26" s="16" t="str">
        <x:v>Sensitive | Skincare</x:v>
      </x:c>
      <x:c r="K26" s="16" t="str">
        <x:v>images/webp/aromatic-complex.webp</x:v>
      </x:c>
      <x:c r="L26" s="16" t="str">
        <x:v>https://vitaderm.co.za/wp-content/uploads/2020/04/AC30_Glass-1.jpg</x:v>
      </x:c>
      <x:c r="M26" s="16" t="str">
        <x:v>https://vitaderm.co.za/product/aromatic-complex/</x:v>
      </x:c>
      <x:c r="N26" s="16" t="str">
        <x:v>Yes</x:v>
      </x:c>
      <x:c r="O26" s="16" t="str">
        <x:v>Directions not published; Ingredients not published</x:v>
      </x:c>
    </x:row>
    <x:row r="27" ht="118.80000305175781" hidden="0" customHeight="1">
      <x:c r="A27" s="16" t="str">
        <x:v>VitaDerm</x:v>
      </x:c>
      <x:c r="B27" s="16" t="str">
        <x:v>Nutrient Complex</x:v>
      </x:c>
      <x:c r="C27" s="16" t="str">
        <x:v>30ml airless bottle with pump</x:v>
      </x:c>
      <x:c r="D27" s="17" t="n">
        <x:v>525</x:v>
      </x:c>
      <x:c r="E27" s="16" t="str">
        <x:v>This Nutrient Complex is rich in powerful vitamins that act as super anti-oxidants to neutralise the damaging effects of free radicals. The advanced nutriceuticals that have been incorporated into this formulation include a revolutionary Vitamin C compound that is oil-soluble and therefore very stable against oxidation. The addition of ferulic acid and ubiquinol ensures unsurpassed anti-oxidant benefits. This complex is especially suited for dry, very dry and mature skin types.</x:v>
      </x:c>
      <x:c r="F27" s="16" t="str">
        <x:v>This Nutrient Complex is rich in powerful vitamins that act as super anti-oxidants to neutralise the damaging effects of free radicals. The advanced nutriceuticals that have been incorporated into this formulation include a revolutionary Vitamin C compound that is oil-soluble and therefore very stable against oxidation. The addition of ferulic acid and ubiquinol ensures unsurpassed anti-oxidant benefits. This complex is especially suited for dry, very dry and mature skin types.</x:v>
      </x:c>
      <x:c r="G27" s="16" t="str"/>
      <x:c r="H27" s="16" t="str"/>
      <x:c r="I27" s="16" t="str">
        <x:v>VR-NC30</x:v>
      </x:c>
      <x:c r="J27" s="16" t="str">
        <x:v>Mature | Normal Combination | Skincare</x:v>
      </x:c>
      <x:c r="K27" s="16" t="str">
        <x:v>images/webp/nutrient-complex.webp</x:v>
      </x:c>
      <x:c r="L27" s="16" t="str">
        <x:v>https://vitaderm.co.za/wp-content/uploads/2020/04/NC30.jpg.webp</x:v>
      </x:c>
      <x:c r="M27" s="16" t="str">
        <x:v>https://vitaderm.co.za/product/nutrient-complex/</x:v>
      </x:c>
      <x:c r="N27" s="16" t="str">
        <x:v>Yes</x:v>
      </x:c>
      <x:c r="O27" s="16" t="str">
        <x:v>Directions not published; Ingredients not published</x:v>
      </x:c>
    </x:row>
    <x:row r="28" ht="118.80000305175781" hidden="0" customHeight="1">
      <x:c r="A28" s="16" t="str">
        <x:v>VitaDerm</x:v>
      </x:c>
      <x:c r="B28" s="16" t="str">
        <x:v>Soothing Balm</x:v>
      </x:c>
      <x:c r="C28" s="16" t="str">
        <x:v>50ml jar</x:v>
      </x:c>
      <x:c r="D28" s="17" t="n">
        <x:v>394</x:v>
      </x:c>
      <x:c r="E28" s="16" t="str">
        <x:v>The Soothing Balm offers relief of excessively dry skin by forming a protective film on the skin that seals in the skin’s moisture and prevents trans-epidermal moisture loss for lasting suppleness. This luxurious balm is formulated with extracts of chamomile and lavender. It is also the ideal balm for post-treatment care following advanced aesthetic procedures, such as Collagen Induction Therapy, hydroxy acid peels and laser treatments, to calm the skin and support the healing phases.</x:v>
      </x:c>
      <x:c r="F28" s="16" t="str">
        <x:v>The Soothing Balm offers relief of excessively dry skin by forming a protective film on the skin that seals in the skin’s moisture and prevents trans-epidermal moisture loss for lasting suppleness. This luxurious balm is formulated with extracts of chamomile and lavender. It is also the ideal balm for post-treatment care following advanced aesthetic procedures, such as Collagen Induction Therapy, hydroxy acid peels and laser treatments, to calm the skin and support the healing phases.</x:v>
      </x:c>
      <x:c r="G28" s="16" t="str"/>
      <x:c r="H28" s="16" t="str"/>
      <x:c r="I28" s="16" t="str">
        <x:v>VR-SB50</x:v>
      </x:c>
      <x:c r="J28" s="16" t="str">
        <x:v>Dehydrated Skin | Sensitive | Skincare</x:v>
      </x:c>
      <x:c r="K28" s="16" t="str">
        <x:v>images/webp/soothing-balm.webp</x:v>
      </x:c>
      <x:c r="L28" s="16" t="str">
        <x:v>https://vitaderm.co.za/wp-content/uploads/2020/07/SB50.jpg.webp</x:v>
      </x:c>
      <x:c r="M28" s="16" t="str">
        <x:v>https://vitaderm.co.za/product/soothing-balm/</x:v>
      </x:c>
      <x:c r="N28" s="16" t="str">
        <x:v>Yes</x:v>
      </x:c>
      <x:c r="O28" s="16" t="str">
        <x:v>Directions not published; Ingredients not published</x:v>
      </x:c>
    </x:row>
    <x:row r="29" ht="105.5999984741211" hidden="0" customHeight="1">
      <x:c r="A29" s="16" t="str">
        <x:v>VitaDerm</x:v>
      </x:c>
      <x:c r="B29" s="16" t="str">
        <x:v>Intensive Hydrating Serum</x:v>
      </x:c>
      <x:c r="C29" s="16" t="str">
        <x:v>60ml tube with flip cap</x:v>
      </x:c>
      <x:c r="D29" s="17" t="n">
        <x:v>730</x:v>
      </x:c>
      <x:c r="E29" s="16" t="str">
        <x:v>This Intensive Hydrating Serum contains hyaluronic acid, which is highly effective for increasing hydration, both on the surface as well as within the deeper layers of the skin. The addition of extracts of jojoba, avocado and allantoin offers outstanding skin conditioning and soothing benefits. Ideal for all skin, especially dehydrated complexions that tend to be dry rather than oily. This serum is also perfect for application as an aftershave balm.</x:v>
      </x:c>
      <x:c r="F29" s="16" t="str">
        <x:v>This Intensive Hydrating Serum contains hyaluronic acid, which is highly effective for increasing hydration, both on the surface as well as within the deeper layers of the skin. The addition of extracts of jojoba, avocado and allantoin offers outstanding skin conditioning and soothing benefits. Ideal for all skin, especially dehydrated complexions that tend to be dry rather than oily. This serum is also perfect for application as an aftershave balm.</x:v>
      </x:c>
      <x:c r="G29" s="16" t="str"/>
      <x:c r="H29" s="16" t="str"/>
      <x:c r="I29" s="16" t="str">
        <x:v>VR-IHS60</x:v>
      </x:c>
      <x:c r="J29" s="16" t="str">
        <x:v>Dehydrated Skin | Skincare</x:v>
      </x:c>
      <x:c r="K29" s="16" t="str">
        <x:v>images/webp/intensive-hydrating-serum.webp</x:v>
      </x:c>
      <x:c r="L29" s="16" t="str">
        <x:v>https://vitaderm.co.za/wp-content/uploads/2020/10/IHS60.jpg</x:v>
      </x:c>
      <x:c r="M29" s="16" t="str">
        <x:v>https://vitaderm.co.za/product/intensive-hydrating-serum/</x:v>
      </x:c>
      <x:c r="N29" s="16" t="str">
        <x:v>Yes</x:v>
      </x:c>
      <x:c r="O29" s="16" t="str">
        <x:v>Directions not published; Ingredients not published</x:v>
      </x:c>
    </x:row>
    <x:row r="30" ht="132" hidden="0" customHeight="1">
      <x:c r="A30" s="16" t="str">
        <x:v>VitaDerm</x:v>
      </x:c>
      <x:c r="B30" s="16" t="str">
        <x:v>Radian-C Serum</x:v>
      </x:c>
      <x:c r="C30" s="16" t="str">
        <x:v>30ml airless bottle with pump</x:v>
      </x:c>
      <x:c r="D30" s="17" t="n">
        <x:v>730</x:v>
      </x:c>
      <x:c r="E30" s="16" t="str">
        <x:v>This Radian-C Serum is a light-weight gel-serum formulated with a new generation Vitamin C in its purest form. Breakthrough technology allows the bio-available Vitamin C to be released into the deeper layers of the skin to brighten the complexion and increase skin radiance and softness. Hyaluronic acid has been added to the formulation to further increase the effectiveness of this serum by boosting skin hydration and minimising the appearance of fine lines and wrinkles with regular use. Ideal for all skin types, including oily/acne-prone complexions.</x:v>
      </x:c>
      <x:c r="F30" s="16" t="str">
        <x:v>This Radian-C Serum is a light-weight gel-serum formulated with a new generation Vitamin C in its purest form. Breakthrough technology allows the bio-available Vitamin C to be released into the deeper layers of the skin to brighten the complexion and increase skin radiance and softness. Hyaluronic acid has been added to the formulation to further increase the effectiveness of this serum by boosting skin hydration and minimising the appearance of fine lines and wrinkles with regular use. Ideal for all skin types, including oily/acne-prone complexions.</x:v>
      </x:c>
      <x:c r="G30" s="16" t="str"/>
      <x:c r="H30" s="16" t="str"/>
      <x:c r="I30" s="16" t="str">
        <x:v>VR-RCS30</x:v>
      </x:c>
      <x:c r="J30" s="16" t="str">
        <x:v>Breakout-Prone Skin | Dehydrated Skin | Normal Combination | Uneven Skin Tone | Skincare</x:v>
      </x:c>
      <x:c r="K30" s="16" t="str">
        <x:v>images/webp/radian-c-serum.webp</x:v>
      </x:c>
      <x:c r="L30" s="16" t="str">
        <x:v>https://vitaderm.co.za/wp-content/uploads/2020/10/RCS30.jpg</x:v>
      </x:c>
      <x:c r="M30" s="16" t="str">
        <x:v>https://vitaderm.co.za/product/radian-c-serum/</x:v>
      </x:c>
      <x:c r="N30" s="16" t="str">
        <x:v>Yes</x:v>
      </x:c>
      <x:c r="O30" s="16" t="str">
        <x:v>Directions not published; Ingredients not published</x:v>
      </x:c>
    </x:row>
    <x:row r="31" ht="92.4000015258789" hidden="0" customHeight="1">
      <x:c r="A31" s="16" t="str">
        <x:v>VitaDerm</x:v>
      </x:c>
      <x:c r="B31" s="16" t="str">
        <x:v>Rapid Hydration Serum</x:v>
      </x:c>
      <x:c r="C31" s="16" t="str"/>
      <x:c r="D31" s="17" t="n">
        <x:v>515</x:v>
      </x:c>
      <x:c r="E31" s="16" t="str">
        <x:v>This Rapid Hydration Serum is a light-textured fast-absorbing active formulation. It offers advanced skin hydration for all skin types, including oily skin types that are prone to dehydration. The hyaluronic acid and AcquaCell™ content boosts skin moisture levels, thereby reducing the appearance of fine lines and wrinkles, while the addition of Fision Lift assists in toning and firming skin with regular use.</x:v>
      </x:c>
      <x:c r="F31" s="16" t="str">
        <x:v>This Rapid Hydration Serum is a light-textured fast-absorbing active formulation. It offers advanced skin hydration for all skin types, including oily skin types that are prone to dehydration. The hyaluronic acid and AcquaCell™ content boosts skin moisture levels, thereby reducing the appearance of fine lines and wrinkles, while the addition of Fision Lift assists in toning and firming skin with regular use.</x:v>
      </x:c>
      <x:c r="G31" s="16" t="str">
        <x:v>This serum may be used morning and evening. Apply 3-5 drops to a cleansed and toned skin. Allow to absorb slightly before applying the chosen moisture cream. Follow with your favourite Vitaderm complex to lock in moisture for long-lasting hydration.</x:v>
      </x:c>
      <x:c r="H31" s="16" t="str">
        <x:v>AQUA, PHENOXYETHANOL, METHYL GLUCETH-20, GLYCERIN, ETHYLHEXYLGLYCERIN, SODIUM HYALURONATE, HYDROXYETHYLCELLULOSE, CITRULLUS LANATUS (WATERMELON) FRUIT EXTRACT, PYRUS MALUS (APPLE) FRUIT EXTRACT, LENS ESCULENTA (LENTIL) FRUIT EXTRACT, SODIUM LACTATE, SODIUM PCA, HYDROLYZED SOY PROTEIN, ACACIA SENEGAL GUM, XANTHAN GUM, DISODIUM EDTA</x:v>
      </x:c>
      <x:c r="I31" s="16" t="str">
        <x:v>VR-RHS30</x:v>
      </x:c>
      <x:c r="J31" s="16" t="str">
        <x:v>Dehydrated Skin | Skincare</x:v>
      </x:c>
      <x:c r="K31" s="16" t="str">
        <x:v>images/webp/rapid-hydration-serum.webp</x:v>
      </x:c>
      <x:c r="L31" s="16" t="str">
        <x:v>https://vitaderm.co.za/wp-content/uploads/2023/03/RHS_Carousel_SMSingles_6.jpg.webp</x:v>
      </x:c>
      <x:c r="M31" s="16" t="str">
        <x:v>https://vitaderm.co.za/product/rapid-hydration-serum/</x:v>
      </x:c>
      <x:c r="N31" s="16" t="str">
        <x:v>Yes</x:v>
      </x:c>
      <x:c r="O31" s="16" t="str">
        <x:v>Pack size needs manual review</x:v>
      </x:c>
    </x:row>
    <x:row r="32" ht="277.20001220703125" hidden="0" customHeight="1">
      <x:c r="A32" s="16" t="str">
        <x:v>VitaDerm</x:v>
      </x:c>
      <x:c r="B32" s="16" t="str">
        <x:v>Retinol Serum</x:v>
      </x:c>
      <x:c r="C32" s="16" t="str">
        <x:v>30ml airless bottle with pump</x:v>
      </x:c>
      <x:c r="D32" s="17" t="n">
        <x:v>882</x:v>
      </x:c>
      <x:c r="E32" s="16" t="str">
        <x:v>The Retinol Serum is Vitaderm’s most rejuvenating serum. This tri-active skin-perfecting formulation contains a 2.5% blend of Vitamin A derivatives which offer super anti-oxidant properties that protect cell DNA and enhance skin regeneration. Highly Effective Ingredients Retinol is the primary, naturally occurring form of Vitamin A and is particularly renowned for its anti-ageing properties. Retinyl palmitate is a milder derivative of Vitamin A, which increases the activity of the serum without the associated irritation that is often experienced with retinol products. The addition of betacarotene, a precursor of Vitamin A, provides a wonderful conditioning effect, ensuring a radiant complexion. Visible Results With regular use of Vitaderm’s Retinol Serum, the dermal- and epidermal layers of the skin appear plumper and wrinkles appear to be reduced in number, length and width. The complexion appears fresher and adequately supplied with moisture. This serum is suitable for normal, dry and very dry skin. Innovative Packaging The Retinol Serum is presented in an airless pump dispenser bottle, which protects the contents from exposure to oxygen, thereby retaining the effectiveness of the active ingredients.</x:v>
      </x:c>
      <x:c r="F32" s="16" t="str">
        <x:v>The Retinol Serum is Vitaderm’s most rejuvenating serum. This tri-active skin-perfecting formulation contains a 2.5% blend of Vitamin A derivatives which offer super anti-oxidant properties that protect cell DNA and enhance skin regeneration. Highly Effective Ingredients Retinol is the primary, naturally occurring form of Vitamin A and is particularly renowned for its anti-ageing properties. Retinyl palmitate is a milder derivative of Vitamin A, which increases the activity of the serum without the associated irritation that is often experienced with retinol products. The addition of betacarotene, a precursor of Vitamin A, provides a wonderful conditioning effect, ensuring a radiant complexion. Visible Results With regular use of Vitaderm’s Retinol Serum, the dermal- and epidermal layers of the skin appear plumper and wrinkles appear to be reduced in number, length and width. The complexion appears fresher and adequately supplied with moisture. This serum is suitable for normal, dry and very dry skin. Innovative Packaging The Retinol Serum is presented in an airless pump dispenser bottle, which protects the contents from exposure to oxygen, thereby retaining the effectiveness of the active ingredients.</x:v>
      </x:c>
      <x:c r="G32" s="16" t="str">
        <x:v>Apply 2 – 4 pumps to the face and neck, avoiding direct contact with eyes. Apply at night, to a cleansed and toned skin. If you are new to using retinol formulations, we recommend performing a patch test and introducing this product into your skin care routine gradually. See how by downloading our Retinol Step-Up Programme. It is essential to apply the Invisible Photo Defence SPF50 daily while using any retinol product.</x:v>
      </x:c>
      <x:c r="H32" s="16" t="str">
        <x:v>AQUA, HEMISQUALANE, STEARIC ACID, TREHALOSE, RETINOL, RETINYL PALMITATE, BETACAROTENE, SENEGAL GUM, TOCOPHERYL ACETATE (VITAMIN E), HYDROXYETHYL CELLULOSE, PHENOXYETHANOL, ETHYLHEXYLGLYCERIN</x:v>
      </x:c>
      <x:c r="I32" s="16" t="str">
        <x:v>VR-RS30</x:v>
      </x:c>
      <x:c r="J32" s="16" t="str">
        <x:v>Mature | Skincare</x:v>
      </x:c>
      <x:c r="K32" s="16" t="str">
        <x:v>images/webp/retinol-serum.webp</x:v>
      </x:c>
      <x:c r="L32" s="16" t="str">
        <x:v>https://vitaderm.co.za/wp-content/uploads/2022/03/RS30.jpg</x:v>
      </x:c>
      <x:c r="M32" s="16" t="str">
        <x:v>https://vitaderm.co.za/product/retinol-serum/</x:v>
      </x:c>
      <x:c r="N32" s="16" t="str">
        <x:v>No</x:v>
      </x:c>
      <x:c r="O32" s="16" t="str"/>
    </x:row>
    <x:row r="33" ht="224.39999389648438" hidden="0" customHeight="1">
      <x:c r="A33" s="16" t="str">
        <x:v>VitaDerm</x:v>
      </x:c>
      <x:c r="B33" s="16" t="str">
        <x:v>Hydroxy Acid Serum</x:v>
      </x:c>
      <x:c r="C33" s="16" t="str">
        <x:v>30ml airless bottle with pump</x:v>
      </x:c>
      <x:c r="D33" s="17" t="n">
        <x:v>730</x:v>
      </x:c>
      <x:c r="E33" s="16" t="str">
        <x:v>This Hydroxy Acid Serum incorporates the powerful exfoliating effect of both alpha- and beta hydroxy acids, including mandelic-, salicylic-, glycolic-, pyruvic- and lactic acid to visibly improve skin clarity. These powerful ingredients work together to restore radiance to all skin types and assist in reducing fine lines and wrinkles by promoting the desquamation of keratinised skin cells and stimulating cellular regeneration. Specifically salicylic acid, an oil-soluble beta hydroxy acid, has the proven ability to exfoliate inside the pilosebaceous unit, thereby decongesting the pores for an overall clearer, healthier complexion. In the case of oily/acne-prone skin types, this serum encourages fewer breakouts by replenishing the acid mantle of the epidermis. By restoring this natural acidity, the skin is able to protect itself more effectively against microbes. This product also assists the skin in healing more rapidly. Ideal for those concerned with uneven pigmentation, congestion and fine lines and wrinkles.</x:v>
      </x:c>
      <x:c r="F33" s="16" t="str">
        <x:v>This Hydroxy Acid Serum incorporates the powerful exfoliating effect of both alpha- and beta hydroxy acids, including mandelic-, salicylic-, glycolic-, pyruvic- and lactic acid to visibly improve skin clarity. These powerful ingredients work together to restore radiance to all skin types and assist in reducing fine lines and wrinkles by promoting the desquamation of keratinised skin cells and stimulating cellular regeneration. Specifically salicylic acid, an oil-soluble beta hydroxy acid, has the proven ability to exfoliate inside the pilosebaceous unit, thereby decongesting the pores for an overall clearer, healthier complexion. In the case of oily/acne-prone skin types, this serum encourages fewer breakouts by replenishing the acid mantle of the epidermis. By restoring this natural acidity, the skin is able to protect itself more effectively against microbes. This product also assists the skin in healing more rapidly. Ideal for those concerned with uneven pigmentation, congestion and fine lines and wrinkles.</x:v>
      </x:c>
      <x:c r="G33" s="16" t="str"/>
      <x:c r="H33" s="16" t="str"/>
      <x:c r="I33" s="16" t="str">
        <x:v>VR-HAS30</x:v>
      </x:c>
      <x:c r="J33" s="16" t="str">
        <x:v>Breakout-Prone Skin | Mature | Normal Combination | Uneven Skin Tone | Skincare</x:v>
      </x:c>
      <x:c r="K33" s="16" t="str">
        <x:v>images/webp/hydroxy-acid-serum.webp</x:v>
      </x:c>
      <x:c r="L33" s="16" t="str">
        <x:v>https://vitaderm.co.za/wp-content/uploads/2020/10/HAS30.jpg</x:v>
      </x:c>
      <x:c r="M33" s="16" t="str">
        <x:v>https://vitaderm.co.za/product/hydroxy-acid-serum/</x:v>
      </x:c>
      <x:c r="N33" s="16" t="str">
        <x:v>Yes</x:v>
      </x:c>
      <x:c r="O33" s="16" t="str">
        <x:v>Directions not published; Ingredients not published</x:v>
      </x:c>
    </x:row>
    <x:row r="34" ht="171.60000610351562" hidden="0" customHeight="1">
      <x:c r="A34" s="16" t="str">
        <x:v>VitaDerm</x:v>
      </x:c>
      <x:c r="B34" s="16" t="str">
        <x:v>Illuminating Lifting Gel</x:v>
      </x:c>
      <x:c r="C34" s="16" t="str">
        <x:v>60ml tube with flip cap</x:v>
      </x:c>
      <x:c r="D34" s="17" t="n">
        <x:v>725</x:v>
      </x:c>
      <x:c r="E34" s="16" t="str">
        <x:v>The Illuminating Lifting Gel is a creamy gel-formulation incorporating multi-active ingredients, including Matrixyl 3000 and AcquaCell™ that ensure lasting moisturisation as well as a noticeable softening effect on fine lines and wrinkles. The addition of LipoLight , a revolutionary light-diffusing ingredient, helps reduce the appearance of fine lines and wrinkles, ensuring a photo-ready complexion, while the hyaluronic acid provides skin-smoothing benefits. Finally, pullulan has been added for its skin tightening and toning benefits while it also protects the skin from daily pollutants. Recommended for mature complexions and as a preventative anti-ageing treatment for younger skin. Not suitable for oily, problematic skin.</x:v>
      </x:c>
      <x:c r="F34" s="16" t="str">
        <x:v>The Illuminating Lifting Gel is a creamy gel-formulation incorporating multi-active ingredients, including Matrixyl 3000 and AcquaCell™ that ensure lasting moisturisation as well as a noticeable softening effect on fine lines and wrinkles. The addition of LipoLight , a revolutionary light-diffusing ingredient, helps reduce the appearance of fine lines and wrinkles, ensuring a photo-ready complexion, while the hyaluronic acid provides skin-smoothing benefits. Finally, pullulan has been added for its skin tightening and toning benefits while it also protects the skin from daily pollutants. Recommended for mature complexions and as a preventative anti-ageing treatment for younger skin. Not suitable for oily, problematic skin.</x:v>
      </x:c>
      <x:c r="G34" s="16" t="str"/>
      <x:c r="H34" s="16" t="str"/>
      <x:c r="I34" s="16" t="str">
        <x:v>VR-ILG60</x:v>
      </x:c>
      <x:c r="J34" s="16" t="str">
        <x:v>Mature | Uneven Skin Tone | Skincare</x:v>
      </x:c>
      <x:c r="K34" s="16" t="str">
        <x:v>images/webp/illuminating-lifting-gel.webp</x:v>
      </x:c>
      <x:c r="L34" s="16" t="str">
        <x:v>https://vitaderm.co.za/wp-content/uploads/2020/10/ILG60.jpg</x:v>
      </x:c>
      <x:c r="M34" s="16" t="str">
        <x:v>https://vitaderm.co.za/product/illuminating-lifting-gel/</x:v>
      </x:c>
      <x:c r="N34" s="16" t="str">
        <x:v>Yes</x:v>
      </x:c>
      <x:c r="O34" s="16" t="str">
        <x:v>Directions not published; Ingredients not published</x:v>
      </x:c>
    </x:row>
    <x:row r="35" ht="105.5999984741211" hidden="0" customHeight="1">
      <x:c r="A35" s="16" t="str">
        <x:v>VitaDerm</x:v>
      </x:c>
      <x:c r="B35" s="16" t="str">
        <x:v>Hydrating Treatment Cream</x:v>
      </x:c>
      <x:c r="C35" s="16" t="str">
        <x:v>60ml tube with flip cap</x:v>
      </x:c>
      <x:c r="D35" s="17" t="n">
        <x:v>719</x:v>
      </x:c>
      <x:c r="E35" s="16" t="str">
        <x:v>The Hydrating Treatment Cream contains hyaluronic acid, a natural component of healthy skin that helps increase hydration and suppleness. Both high- and low-molecular-weight hyaluronic acid have been incorporated into this formulation to boost the skin’s moisture levels. The addition of phyto extracts of rosewood, sandalwood and palmarosa helps to boost the skin’s natural defences. It is ideal for dehydrated skin.</x:v>
      </x:c>
      <x:c r="F35" s="16" t="str">
        <x:v>The Hydrating Treatment Cream contains hyaluronic acid, a natural component of healthy skin that helps increase hydration and suppleness. Both high- and low-molecular-weight hyaluronic acid have been incorporated into this formulation to boost the skin’s moisture levels. The addition of phyto extracts of rosewood, sandalwood and palmarosa helps to boost the skin’s natural defences. It is ideal for dehydrated skin.</x:v>
      </x:c>
      <x:c r="G35" s="16" t="str"/>
      <x:c r="H35" s="16" t="str"/>
      <x:c r="I35" s="16" t="str">
        <x:v>VR-HTC60</x:v>
      </x:c>
      <x:c r="J35" s="16" t="str">
        <x:v>Dehydrated Skin | Skincare</x:v>
      </x:c>
      <x:c r="K35" s="16" t="str">
        <x:v>images/webp/hydrating-treatment-cream.webp</x:v>
      </x:c>
      <x:c r="L35" s="16" t="str">
        <x:v>https://vitaderm.co.za/wp-content/uploads/2020/10/HTC60.jpg</x:v>
      </x:c>
      <x:c r="M35" s="16" t="str">
        <x:v>https://vitaderm.co.za/product/hydrating-treatment-cream/</x:v>
      </x:c>
      <x:c r="N35" s="16" t="str">
        <x:v>Yes</x:v>
      </x:c>
      <x:c r="O35" s="16" t="str">
        <x:v>Directions not published; Ingredients not published</x:v>
      </x:c>
    </x:row>
    <x:row r="36" ht="132" hidden="0" customHeight="1">
      <x:c r="A36" s="16" t="str">
        <x:v>VitaDerm</x:v>
      </x:c>
      <x:c r="B36" s="16" t="str">
        <x:v>Anti-Ageing Treatment Cream</x:v>
      </x:c>
      <x:c r="C36" s="16" t="str">
        <x:v>60ml tube with flip cap</x:v>
      </x:c>
      <x:c r="D36" s="17" t="n">
        <x:v>840</x:v>
      </x:c>
      <x:c r="E36" s="16" t="str">
        <x:v>The Anti-Ageing Treatment Cream is an advanced active formulation containing glycosaminoglycan, a natural component of the dermis and deeper layers of the epidermis. This nutrient helps maintain suppleness and reduces the appearance of dehydration lines. The addition of a patented olive extract protects against harsh climatic conditions. This treatment cream is especially suited for mature or dry skin types. It is also ideal for normal to dry skin types as a preventive anti-ageing treatment. An Anti-Ageing Eye Cream is also available in the range.</x:v>
      </x:c>
      <x:c r="F36" s="16" t="str">
        <x:v>The Anti-Ageing Treatment Cream is an advanced active formulation containing glycosaminoglycan, a natural component of the dermis and deeper layers of the epidermis. This nutrient helps maintain suppleness and reduces the appearance of dehydration lines. The addition of a patented olive extract protects against harsh climatic conditions. This treatment cream is especially suited for mature or dry skin types. It is also ideal for normal to dry skin types as a preventive anti-ageing treatment. An Anti-Ageing Eye Cream is also available in the range.</x:v>
      </x:c>
      <x:c r="G36" s="16" t="str"/>
      <x:c r="H36" s="16" t="str"/>
      <x:c r="I36" s="16" t="str">
        <x:v>VR-AATC60</x:v>
      </x:c>
      <x:c r="J36" s="16" t="str">
        <x:v>Dehydrated Skin | Mature | Skincare</x:v>
      </x:c>
      <x:c r="K36" s="16" t="str">
        <x:v>images/webp/anti-ageing-treatment-cream.webp</x:v>
      </x:c>
      <x:c r="L36" s="16" t="str">
        <x:v>https://vitaderm.co.za/wp-content/uploads/2020/10/AATC60.jpg</x:v>
      </x:c>
      <x:c r="M36" s="16" t="str">
        <x:v>https://vitaderm.co.za/product/anti-ageing-treatment-cream/</x:v>
      </x:c>
      <x:c r="N36" s="16" t="str">
        <x:v>Yes</x:v>
      </x:c>
      <x:c r="O36" s="16" t="str">
        <x:v>Directions not published; Ingredients not published</x:v>
      </x:c>
    </x:row>
    <x:row r="37" ht="92.4000015258789" hidden="0" customHeight="1">
      <x:c r="A37" s="16" t="str">
        <x:v>VitaDerm</x:v>
      </x:c>
      <x:c r="B37" s="16" t="str">
        <x:v>Ceramide Treatment Cream</x:v>
      </x:c>
      <x:c r="C37" s="16" t="str">
        <x:v>60ml tube with flip cap</x:v>
      </x:c>
      <x:c r="D37" s="17" t="n">
        <x:v>840</x:v>
      </x:c>
      <x:c r="E37" s="16" t="str">
        <x:v>The Ceramide Treatment Cream is an ultra-rich formulation containing Ceramide II that effectively restores the lipid barrier of the epidermis. In addition, the ceramide content effectively traps moisture and promotes a supple complexion. Highly recommended for mature and very dry skin types to offer lasting suppleness and all-day protection against moisture loss.</x:v>
      </x:c>
      <x:c r="F37" s="16" t="str">
        <x:v>The Ceramide Treatment Cream is an ultra-rich formulation containing Ceramide II that effectively restores the lipid barrier of the epidermis. In addition, the ceramide content effectively traps moisture and promotes a supple complexion. Highly recommended for mature and very dry skin types to offer lasting suppleness and all-day protection against moisture loss.</x:v>
      </x:c>
      <x:c r="G37" s="16" t="str"/>
      <x:c r="H37" s="16" t="str"/>
      <x:c r="I37" s="16" t="str">
        <x:v>VR-CTC60</x:v>
      </x:c>
      <x:c r="J37" s="16" t="str">
        <x:v>Skincare</x:v>
      </x:c>
      <x:c r="K37" s="16" t="str">
        <x:v>images/webp/ceramide-treatment-cream.webp</x:v>
      </x:c>
      <x:c r="L37" s="16" t="str">
        <x:v>https://vitaderm.co.za/wp-content/uploads/2020/10/CTC60.jpg</x:v>
      </x:c>
      <x:c r="M37" s="16" t="str">
        <x:v>https://vitaderm.co.za/product/ceramide-treatment-cream/</x:v>
      </x:c>
      <x:c r="N37" s="16" t="str">
        <x:v>Yes</x:v>
      </x:c>
      <x:c r="O37" s="16" t="str">
        <x:v>Directions not published; Ingredients not published</x:v>
      </x:c>
    </x:row>
    <x:row r="38" ht="145.1999969482422" hidden="0" customHeight="1">
      <x:c r="A38" s="16" t="str">
        <x:v>VitaDerm</x:v>
      </x:c>
      <x:c r="B38" s="16" t="str">
        <x:v>Purifying Treatment Cream</x:v>
      </x:c>
      <x:c r="C38" s="16" t="str">
        <x:v>60ml tube with flip cap</x:v>
      </x:c>
      <x:c r="D38" s="17" t="n">
        <x:v>683</x:v>
      </x:c>
      <x:c r="E38" s="16" t="str">
        <x:v>This Purifying Treatment Cream is specially formulated for oily, acne-prone skin types. The key ingredient in this product is salicylic acid, which helps to maintain the integrity of the acid-pH of the skin, thereby offering natural resistance against bacterial infection and assisting in clearing blocked pores. Extracts of tea tree and aloe further enhance the anti-inflammatory effect, leaving the skin feeling hydrated and soothed. The formulation also greatly assists in the prevention of ingrown hair following wax treatments. This treatment cream should only be applied at night. Do not use this product if allergic to aspirin.</x:v>
      </x:c>
      <x:c r="F38" s="16" t="str">
        <x:v>This Purifying Treatment Cream is specially formulated for oily, acne-prone skin types. The key ingredient in this product is salicylic acid, which helps to maintain the integrity of the acid-pH of the skin, thereby offering natural resistance against bacterial infection and assisting in clearing blocked pores. Extracts of tea tree and aloe further enhance the anti-inflammatory effect, leaving the skin feeling hydrated and soothed. The formulation also greatly assists in the prevention of ingrown hair following wax treatments. This treatment cream should only be applied at night. Do not use this product if allergic to aspirin.</x:v>
      </x:c>
      <x:c r="G38" s="16" t="str">
        <x:v>Apply at night to cleansed and toned skin. It is essential to wear the Reflective Sun Barrier SPF25+ daily whilst using the Purifying Treatment Cream and for a week after use has been discontinued. For the prevention of ingrown hair, apply the treatment cream to the affected area 2-3 days after waxing.</x:v>
      </x:c>
      <x:c r="H38" s="16" t="str">
        <x:v>AQUA, BUTYLENE GLYCOL, NIACINAMIDE, JOJOBA EXTRACT, GLYCERYL STEARATE, DIMETHICONE, SALICYLIC ACID, PEG-100 STEARATE, ALOE BARBADENSIS (LEAF) EXTRACT, MELALEUCA ALTERNIFOLIA (LEAF), EXTRACT, PHENOXYETHANOL, ETHYL HEXYL, GLYCERIN.</x:v>
      </x:c>
      <x:c r="I38" s="16" t="str">
        <x:v>VR-PTC60</x:v>
      </x:c>
      <x:c r="J38" s="16" t="str">
        <x:v>Breakout-Prone Skin | Skincare</x:v>
      </x:c>
      <x:c r="K38" s="16" t="str">
        <x:v>images/webp/purifying-treatment-cream.webp</x:v>
      </x:c>
      <x:c r="L38" s="16" t="str">
        <x:v>https://vitaderm.co.za/wp-content/uploads/2020/10/PTC60.jpg</x:v>
      </x:c>
      <x:c r="M38" s="16" t="str">
        <x:v>https://vitaderm.co.za/product/purifying-treatment-cream/</x:v>
      </x:c>
      <x:c r="N38" s="16" t="str">
        <x:v>No</x:v>
      </x:c>
      <x:c r="O38" s="16" t="str"/>
    </x:row>
    <x:row r="39" ht="52.79999923706055" hidden="0" customHeight="1">
      <x:c r="A39" s="16" t="str">
        <x:v>VitaDerm</x:v>
      </x:c>
      <x:c r="B39" s="16" t="str">
        <x:v>Brightening Treatment Cream</x:v>
      </x:c>
      <x:c r="C39" s="16" t="str">
        <x:v>60ml tube with flip cap</x:v>
      </x:c>
      <x:c r="D39" s="17" t="n">
        <x:v>683</x:v>
      </x:c>
      <x:c r="E39" s="16" t="str">
        <x:v>The Brightening Treatment Cream contains advanced active ingredients such as arbutin and glutathione to help brighten the complexion and prevent ageing of the skin. This treatment cream is ideal for use as a night cream.</x:v>
      </x:c>
      <x:c r="F39" s="16" t="str">
        <x:v>The Brightening Treatment Cream contains advanced active ingredients such as arbutin and glutathione to help brighten the complexion and prevent ageing of the skin. This treatment cream is ideal for use as a night cream.</x:v>
      </x:c>
      <x:c r="G39" s="16" t="str"/>
      <x:c r="H39" s="16" t="str"/>
      <x:c r="I39" s="16" t="str">
        <x:v>VR-BTC60</x:v>
      </x:c>
      <x:c r="J39" s="16" t="str">
        <x:v>Uneven Skin Tone | Skincare</x:v>
      </x:c>
      <x:c r="K39" s="16" t="str">
        <x:v>images/webp/brightening-treatment-cream.webp</x:v>
      </x:c>
      <x:c r="L39" s="16" t="str">
        <x:v>https://vitaderm.co.za/wp-content/uploads/2020/10/BTC60.jpg</x:v>
      </x:c>
      <x:c r="M39" s="16" t="str">
        <x:v>https://vitaderm.co.za/product/brightening-treatment-cream/</x:v>
      </x:c>
      <x:c r="N39" s="16" t="str">
        <x:v>Yes</x:v>
      </x:c>
      <x:c r="O39" s="16" t="str">
        <x:v>Directions not published; Ingredients not published</x:v>
      </x:c>
    </x:row>
    <x:row r="40" ht="105.5999984741211" hidden="0" customHeight="1">
      <x:c r="A40" s="16" t="str">
        <x:v>VitaDerm</x:v>
      </x:c>
      <x:c r="B40" s="16" t="str">
        <x:v>Multi-Vitamin Treatment Cream</x:v>
      </x:c>
      <x:c r="C40" s="16" t="str">
        <x:v>60ml tube with flip cap</x:v>
      </x:c>
      <x:c r="D40" s="17" t="n">
        <x:v>840</x:v>
      </x:c>
      <x:c r="E40" s="16" t="str">
        <x:v>This Multi-Vitamin Treatment Cream is a nourishing, vitamin-enriched formulation intended for night-time use. It is formulated with multi-vitamins, including Vitamin A, B3, B5, C and E which help improve skin texture and suppleness and restore skin health. Recommended for very dry and/or mature skin types in need of cellular regeneration and nourishment. Not recommended for ultra-sensitive complexions.</x:v>
      </x:c>
      <x:c r="F40" s="16" t="str">
        <x:v>This Multi-Vitamin Treatment Cream is a nourishing, vitamin-enriched formulation intended for night-time use. It is formulated with multi-vitamins, including Vitamin A, B3, B5, C and E which help improve skin texture and suppleness and restore skin health. Recommended for very dry and/or mature skin types in need of cellular regeneration and nourishment. Not recommended for ultra-sensitive complexions.</x:v>
      </x:c>
      <x:c r="G40" s="16" t="str"/>
      <x:c r="H40" s="16" t="str"/>
      <x:c r="I40" s="16" t="str">
        <x:v>VR-MVTC60</x:v>
      </x:c>
      <x:c r="J40" s="16" t="str">
        <x:v>Mature | Uneven Skin Tone | Skincare</x:v>
      </x:c>
      <x:c r="K40" s="16" t="str">
        <x:v>images/webp/multi-vitamin-treatment-cream.webp</x:v>
      </x:c>
      <x:c r="L40" s="16" t="str">
        <x:v>https://vitaderm.co.za/wp-content/uploads/2020/10/MVTC60.jpg</x:v>
      </x:c>
      <x:c r="M40" s="16" t="str">
        <x:v>https://vitaderm.co.za/product/multi-vitamin-treatment-cream/</x:v>
      </x:c>
      <x:c r="N40" s="16" t="str">
        <x:v>Yes</x:v>
      </x:c>
      <x:c r="O40" s="16" t="str">
        <x:v>Directions not published; Ingredients not published</x:v>
      </x:c>
    </x:row>
    <x:row r="41" ht="105.5999984741211" hidden="0" customHeight="1">
      <x:c r="A41" s="16" t="str">
        <x:v>VitaDerm</x:v>
      </x:c>
      <x:c r="B41" s="16" t="str">
        <x:v>Firming Treatment Cream</x:v>
      </x:c>
      <x:c r="C41" s="16" t="str">
        <x:v>100ml tube with flip cap</x:v>
      </x:c>
      <x:c r="D41" s="17" t="n">
        <x:v>746</x:v>
      </x:c>
      <x:c r="E41" s="16" t="str">
        <x:v>The Firming Treatment Cream is formulated with hyaluronic acid as well as oligo- and tetra peptides which ensures deep hydration as well as superficial suppleness. This product is ideal for use on the neck and décolleté area, but is also perfectly suited for use on areas like the hands and arms, which may require more focused attention. Highly recommended as an anti-ageing treatment for skin lacking vibrancy and firmness.</x:v>
      </x:c>
      <x:c r="F41" s="16" t="str">
        <x:v>The Firming Treatment Cream is formulated with hyaluronic acid as well as oligo- and tetra peptides which ensures deep hydration as well as superficial suppleness. This product is ideal for use on the neck and décolleté area, but is also perfectly suited for use on areas like the hands and arms, which may require more focused attention. Highly recommended as an anti-ageing treatment for skin lacking vibrancy and firmness.</x:v>
      </x:c>
      <x:c r="G41" s="16" t="str"/>
      <x:c r="H41" s="16" t="str"/>
      <x:c r="I41" s="16" t="str">
        <x:v>VR-FTC100</x:v>
      </x:c>
      <x:c r="J41" s="16" t="str">
        <x:v>Mature | Skincare</x:v>
      </x:c>
      <x:c r="K41" s="16" t="str">
        <x:v>images/webp/firming-treatment-cream.webp</x:v>
      </x:c>
      <x:c r="L41" s="16" t="str">
        <x:v>https://vitaderm.co.za/wp-content/uploads/2020/10/FTC100.jpg</x:v>
      </x:c>
      <x:c r="M41" s="16" t="str">
        <x:v>https://vitaderm.co.za/product/firming-treatment-cream/</x:v>
      </x:c>
      <x:c r="N41" s="16" t="str">
        <x:v>Yes</x:v>
      </x:c>
      <x:c r="O41" s="16" t="str">
        <x:v>Directions not published; Ingredients not published</x:v>
      </x:c>
    </x:row>
    <x:row r="42" ht="277.20001220703125" hidden="0" customHeight="1">
      <x:c r="A42" s="16" t="str">
        <x:v>VitaDerm</x:v>
      </x:c>
      <x:c r="B42" s="16" t="str">
        <x:v>Nourish &amp; Revitalise Pack</x:v>
      </x:c>
      <x:c r="C42" s="16" t="str">
        <x:v>TRIO PACK</x:v>
      </x:c>
      <x:c r="D42" s="17" t="n">
        <x:v>912</x:v>
      </x:c>
      <x:c r="E42" s="16" t="str">
        <x:v>What’s in the box? Boost skin vitality with this nourishing and revitalising skin care pack including a Nourishing Cream Cleanser 100ml, Protective Cream 60ml and a FREE Vitality Booster Masque 60ml. These formulations work together to soothe skin and boost vibrancy while providing all-day protection against harsh elements to restore suppleness and fight against the signs of ageing. The perfect complement for healthier-looking skin. Nourishing Cream Cleanser 100ml An ultra-nourishing cleanser containing phyto extracts of almond and grape seed to offer effective emollient properties. The addition of frankincense and palmarosa extracts helps soothe and condition the skin. Protective Cream 60ml A conditioning cream formulation that offers all-day protection against the elements. Aromatic extracts of chamomile, sandalwood and lavender protect and soothe dry and sensitive skin while jojoba seed extract restores natural lipids and improves suppleness. FREE Vitality Booster Masque 60ml This skin revitalising masque is an ultra-nourishing formulation powered by super anti-oxidant nutriceuticals including Vitamin A, C and E as well as ferulic acid which offer outstanding anti-free radical and anti-ageing benefits to boost skin vitality.</x:v>
      </x:c>
      <x:c r="F42" s="16" t="str">
        <x:v>What’s in the box? Boost skin vitality with this nourishing and revitalising skin care pack including a Nourishing Cream Cleanser 100ml, Protective Cream 60ml and a FREE Vitality Booster Masque 60ml. These formulations work together to soothe skin and boost vibrancy while providing all-day protection against harsh elements to restore suppleness and fight against the signs of ageing. The perfect complement for healthier-looking skin. Nourishing Cream Cleanser 100ml An ultra-nourishing cleanser containing phyto extracts of almond and grape seed to offer effective emollient properties. The addition of frankincense and palmarosa extracts helps soothe and condition the skin. Protective Cream 60ml A conditioning cream formulation that offers all-day protection against the elements. Aromatic extracts of chamomile, sandalwood and lavender protect and soothe dry and sensitive skin while jojoba seed extract restores natural lipids and improves suppleness. FREE Vitality Booster Masque 60ml This skin revitalising masque is an ultra-nourishing formulation powered by super anti-oxidant nutriceuticals including Vitamin A, C and E as well as ferulic acid which offer outstanding anti-free radical and anti-ageing benefits to boost skin vitality.</x:v>
      </x:c>
      <x:c r="G42" s="16" t="str">
        <x:v>See pack for details.</x:v>
      </x:c>
      <x:c r="H42" s="16" t="str">
        <x:v>See pack for details.</x:v>
      </x:c>
      <x:c r="I42" s="16" t="str">
        <x:v>VR-NRTP</x:v>
      </x:c>
      <x:c r="J42" s="16" t="str">
        <x:v>Skincare</x:v>
      </x:c>
      <x:c r="K42" s="16" t="str">
        <x:v>images/webp/nourish-revitalise-pack.webp</x:v>
      </x:c>
      <x:c r="L42" s="16" t="str">
        <x:v>https://vitaderm.co.za/wp-content/uploads/2024/07/NRPack_Online.jpg</x:v>
      </x:c>
      <x:c r="M42" s="16" t="str">
        <x:v>https://vitaderm.co.za/product/nourish-revitalise-pack/</x:v>
      </x:c>
      <x:c r="N42" s="16" t="str">
        <x:v>No</x:v>
      </x:c>
      <x:c r="O42" s="16" t="str"/>
    </x:row>
    <x:row r="43" ht="105.5999984741211" hidden="0" customHeight="1">
      <x:c r="A43" s="16" t="str">
        <x:v>VitaDerm</x:v>
      </x:c>
      <x:c r="B43" s="16" t="str">
        <x:v>Anti-Ageing Eye Cream</x:v>
      </x:c>
      <x:c r="C43" s="16" t="str"/>
      <x:c r="D43" s="17" t="n">
        <x:v>614</x:v>
      </x:c>
      <x:c r="E43" s="16" t="str">
        <x:v>The Anti-Ageing Eye Cream is a multi-active eye cream that offers excellent protection to the delicate eye area. This advanced active formulation incorporates Eyeseryl , a patented protein peptide, that is designed to smooth skin around the eyes. The addition of hyaluronic acid offers unsurpassed moisture-binding properties which help to plump up the skin and improve firmness. Ideal for mature and very dry skin types.</x:v>
      </x:c>
      <x:c r="F43" s="16" t="str">
        <x:v>The Anti-Ageing Eye Cream is a multi-active eye cream that offers excellent protection to the delicate eye area. This advanced active formulation incorporates Eyeseryl , a patented protein peptide, that is designed to smooth skin around the eyes. The addition of hyaluronic acid offers unsurpassed moisture-binding properties which help to plump up the skin and improve firmness. Ideal for mature and very dry skin types.</x:v>
      </x:c>
      <x:c r="G43" s="16" t="str"/>
      <x:c r="H43" s="16" t="str"/>
      <x:c r="I43" s="16" t="str">
        <x:v>VR-AAEC20</x:v>
      </x:c>
      <x:c r="J43" s="16" t="str">
        <x:v>Mature | Skincare</x:v>
      </x:c>
      <x:c r="K43" s="16" t="str">
        <x:v>images/webp/anti-ageing-eye-cream.webp</x:v>
      </x:c>
      <x:c r="L43" s="16" t="str">
        <x:v>https://vitaderm.co.za/wp-content/uploads/2020/07/AACE20.jpg</x:v>
      </x:c>
      <x:c r="M43" s="16" t="str">
        <x:v>https://vitaderm.co.za/product/anti-ageing-eye-cream/</x:v>
      </x:c>
      <x:c r="N43" s="16" t="str">
        <x:v>Yes</x:v>
      </x:c>
      <x:c r="O43" s="16" t="str">
        <x:v>Pack size needs manual review; Directions not published; Ingredients not published</x:v>
      </x:c>
    </x:row>
    <x:row r="44" ht="92.4000015258789" hidden="0" customHeight="1">
      <x:c r="A44" s="16" t="str">
        <x:v>VitaDerm</x:v>
      </x:c>
      <x:c r="B44" s="16" t="str">
        <x:v>Eye &amp; Lip Repair</x:v>
      </x:c>
      <x:c r="C44" s="16" t="str">
        <x:v>15ml airless bottle with pump</x:v>
      </x:c>
      <x:c r="D44" s="17" t="n">
        <x:v>788</x:v>
      </x:c>
      <x:c r="E44" s="16" t="str">
        <x:v>This Eye &amp; Lip Repair is a light-weight serum that is formulated with multi-active ingredients. The AcquaCell™ content assists in visibly minimising fine lines and wrinkles around the delicate eye and lip area while the Vitamin C and E content offer anti-oxidant benefits. Rosehip extract has been added for its unsurpassed conditioning and anti-free-radical properties.</x:v>
      </x:c>
      <x:c r="F44" s="16" t="str">
        <x:v>This Eye &amp; Lip Repair is a light-weight serum that is formulated with multi-active ingredients. The AcquaCell™ content assists in visibly minimising fine lines and wrinkles around the delicate eye and lip area while the Vitamin C and E content offer anti-oxidant benefits. Rosehip extract has been added for its unsurpassed conditioning and anti-free-radical properties.</x:v>
      </x:c>
      <x:c r="G44" s="16" t="str">
        <x:v>Apply sparingly to the eye and lip area during the morning and/or evening skin care routine. This serum may also be used as an eye and lip masque, once or twice a week, by applying more liberally. Allow to act for 20 minutes before removing the excess product for visible rejuvenation of the delicate skin around the eyes and lips.</x:v>
      </x:c>
      <x:c r="H44" s="16" t="str"/>
      <x:c r="I44" s="16" t="str">
        <x:v>VR-ELRS15</x:v>
      </x:c>
      <x:c r="J44" s="16" t="str">
        <x:v>Dehydrated Skin | Skincare</x:v>
      </x:c>
      <x:c r="K44" s="16" t="str">
        <x:v>images/webp/eye-lip-repair.webp</x:v>
      </x:c>
      <x:c r="L44" s="16" t="str">
        <x:v>https://vitaderm.co.za/wp-content/uploads/2020/07/ELR15.jpg</x:v>
      </x:c>
      <x:c r="M44" s="16" t="str">
        <x:v>https://vitaderm.co.za/product/eye-lip-repair/</x:v>
      </x:c>
      <x:c r="N44" s="16" t="str">
        <x:v>Yes</x:v>
      </x:c>
      <x:c r="O44" s="16" t="str">
        <x:v>Ingredients not published</x:v>
      </x:c>
    </x:row>
    <x:row r="45" ht="145.1999969482422" hidden="0" customHeight="1">
      <x:c r="A45" s="16" t="str">
        <x:v>VitaDerm</x:v>
      </x:c>
      <x:c r="B45" s="16" t="str">
        <x:v>Eye Lift Gel</x:v>
      </x:c>
      <x:c r="C45" s="16" t="str">
        <x:v>15ml airless bottle with pump</x:v>
      </x:c>
      <x:c r="D45" s="17" t="n">
        <x:v>609</x:v>
      </x:c>
      <x:c r="E45" s="16" t="str">
        <x:v>This Eye Lift Gel helps boost hydration and brightens the delicate skin around the eyes. It contains a patented peptide, Eyeseryl , which assists in reducing dark circles and puffiness under the eyes while maintaining collagen and improving suppleness. The addition of AcquaCell™ extract dramatically improves moisture levels within the skin, thereby softening the appearance of fine lines and wrinkles. Pullulan has been added for its outstanding skin firming and tightening effect. The benefits of this formulation are further enhanced by the witch hazel and aloe vera extracts which help to decongest and soothe the delicate eye area.</x:v>
      </x:c>
      <x:c r="F45" s="16" t="str">
        <x:v>This Eye Lift Gel helps boost hydration and brightens the delicate skin around the eyes. It contains a patented peptide, Eyeseryl , which assists in reducing dark circles and puffiness under the eyes while maintaining collagen and improving suppleness. The addition of AcquaCell™ extract dramatically improves moisture levels within the skin, thereby softening the appearance of fine lines and wrinkles. Pullulan has been added for its outstanding skin firming and tightening effect. The benefits of this formulation are further enhanced by the witch hazel and aloe vera extracts which help to decongest and soothe the delicate eye area.</x:v>
      </x:c>
      <x:c r="G45" s="16" t="str"/>
      <x:c r="H45" s="16" t="str"/>
      <x:c r="I45" s="16" t="str">
        <x:v>VR-ELG15</x:v>
      </x:c>
      <x:c r="J45" s="16" t="str">
        <x:v>Dehydrated Skin | Normal Combination | Skincare</x:v>
      </x:c>
      <x:c r="K45" s="16" t="str">
        <x:v>images/webp/eye-lift-gel.webp</x:v>
      </x:c>
      <x:c r="L45" s="16" t="str">
        <x:v>https://vitaderm.co.za/wp-content/uploads/2026/07/ELG-15ml-Clear-Back.png</x:v>
      </x:c>
      <x:c r="M45" s="16" t="str">
        <x:v>https://vitaderm.co.za/product/eye-lift-gel/</x:v>
      </x:c>
      <x:c r="N45" s="16" t="str">
        <x:v>Yes</x:v>
      </x:c>
      <x:c r="O45" s="16" t="str">
        <x:v>Directions not published; Ingredients not published</x:v>
      </x:c>
    </x:row>
    <x:row r="46" ht="158.39999389648438" hidden="0" customHeight="1">
      <x:c r="A46" s="16" t="str">
        <x:v>VitaDerm</x:v>
      </x:c>
      <x:c r="B46" s="16" t="str">
        <x:v>Salicylic Spot Treatment</x:v>
      </x:c>
      <x:c r="C46" s="16" t="str"/>
      <x:c r="D46" s="17" t="n">
        <x:v>347</x:v>
      </x:c>
      <x:c r="E46" s="16" t="str">
        <x:v>This Salicylic Spot Treatment contains salicylic acid as the main active ingredient which is well-known for its remarkable ability to clear congestion and reduce inflammation. The Vitamin B3 and E content boosts micro-circulation and skin healing. The effectiveness of this light-weight gel spot treatment is further enhanced through the addition of phyto extracts of tea tree, lavender and cedarwood which further act as anti-inflammatory agents to soothe skin and promote healing. This product is useful for breakouts on the face, as well as for use after lip waxing to help prevent pimple formation. It is also perfectly suited for application a few days after bikini-line waxing to prevent ingrown hair.</x:v>
      </x:c>
      <x:c r="F46" s="16" t="str">
        <x:v>This Salicylic Spot Treatment contains salicylic acid as the main active ingredient which is well-known for its remarkable ability to clear congestion and reduce inflammation. The Vitamin B3 and E content boosts micro-circulation and skin healing. The effectiveness of this light-weight gel spot treatment is further enhanced through the addition of phyto extracts of tea tree, lavender and cedarwood which further act as anti-inflammatory agents to soothe skin and promote healing. This product is useful for breakouts on the face, as well as for use after lip waxing to help prevent pimple formation. It is also perfectly suited for application a few days after bikini-line waxing to prevent ingrown hair.</x:v>
      </x:c>
      <x:c r="G46" s="16" t="str"/>
      <x:c r="H46" s="16" t="str"/>
      <x:c r="I46" s="16" t="str">
        <x:v>VR-SST20</x:v>
      </x:c>
      <x:c r="J46" s="16" t="str">
        <x:v>Breakout-Prone Skin | Uneven Skin Tone | Skincare</x:v>
      </x:c>
      <x:c r="K46" s="16" t="str">
        <x:v>images/webp/salicylic-spot-treatment.webp</x:v>
      </x:c>
      <x:c r="L46" s="16" t="str">
        <x:v>https://vitaderm.co.za/wp-content/uploads/2020/07/SST20.jpg</x:v>
      </x:c>
      <x:c r="M46" s="16" t="str">
        <x:v>https://vitaderm.co.za/product/salicylic-spot-treatment/</x:v>
      </x:c>
      <x:c r="N46" s="16" t="str">
        <x:v>Yes</x:v>
      </x:c>
      <x:c r="O46" s="16" t="str">
        <x:v>Pack size needs manual review; Directions not published; Ingredients not published</x:v>
      </x:c>
    </x:row>
    <x:row r="47" ht="224.39999389648438" hidden="0" customHeight="1">
      <x:c r="A47" s="16" t="str">
        <x:v>VitaDerm</x:v>
      </x:c>
      <x:c r="B47" s="16" t="str">
        <x:v>Invisible Photo Defence SPF50 100ml</x:v>
      </x:c>
      <x:c r="C47" s="16" t="str">
        <x:v>100ml tube with flip cap</x:v>
      </x:c>
      <x:c r="D47" s="17" t="n">
        <x:v>578</x:v>
      </x:c>
      <x:c r="E47" s="16" t="str">
        <x:v>Vitaderm’s Invisible Photo Defence SPF50 is an advanced formula that offers the latest in sun protection. This sunscreen incorporates a combination of highly effective new-generation UV filters to provide invisible, broad-spectrum protection against harmful UVA and UVB radiation, including blue light emitted from electronic devices. The skin-protecting benefits of this high-factor sunscreen also offer effective anti-ageing properties. This sunscreen has a lightweight matte texture for universal appeal, making it perfect for all skin types including oily complexions. The formula quickly absorbs into the skin upon application to offer invisible defence, leaving no residue. It is non-irritating to the eyes and is ideal for those leading an active lifestyle. The active ingredients incorporated into this sunscreen work together to create a balanced sunscreen formulation that provides comprehensive sun protection and helps prevent sunburn and premature skin ageing.</x:v>
      </x:c>
      <x:c r="F47" s="16" t="str">
        <x:v>Vitaderm’s Invisible Photo Defence SPF50 is an advanced formula that offers the latest in sun protection. This sunscreen incorporates a combination of highly effective new-generation UV filters to provide invisible, broad-spectrum protection against harmful UVA and UVB radiation, including blue light emitted from electronic devices. The skin-protecting benefits of this high-factor sunscreen also offer effective anti-ageing properties. This sunscreen has a lightweight matte texture for universal appeal, making it perfect for all skin types including oily complexions. The formula quickly absorbs into the skin upon application to offer invisible defence, leaving no residue. It is non-irritating to the eyes and is ideal for those leading an active lifestyle. The active ingredients incorporated into this sunscreen work together to create a balanced sunscreen formulation that provides comprehensive sun protection and helps prevent sunburn and premature skin ageing.</x:v>
      </x:c>
      <x:c r="G47" s="16" t="str">
        <x:v>Apply daily over the moisturiser in the morning. In the case of dry or mature skin, apply the sunscreen UNDER the Soothing Balm. On application, this sunscreen forms a matte barrier against harsh environmental conditions, including pollution. This sunscreen is non-greasy and therefore water-resistant, not waterproof. Please reapply after swimming or sport. May be used on all skin types.</x:v>
      </x:c>
      <x:c r="H47" s="16" t="str">
        <x:v>AQUA, DICAPRYLYL CARBONATE, OCTOCRYLENE, ETHYLHEXYL METHOXYCINNAMATE, CETEARYL ALCOHOL, METHYLENE BIS-BENZOTRIAZOLYL TETRAMETHYLBUTYLPHENOL (NANO), BUTYL METHOXYDIBENZOYLMETHANE, BIS-ETHYLHEXYLOXYPHENOL METHOXYPHENYL TRIAZINE, DICETYL PHOSPHATE, POLYESTER-7, CETETH-10 PHOSPHATE, STEARETH-21, DIMETHYLAMINO HYDROXYBENZOYL HEXYL BENZOATE, NEOPENTYL GLYCOL DIHEPTANOATE, DECYL GLUCOSIDE, PHENOXYETHANOL, PROPYLENE GLYCOL, STEARETH-2, CETEARYL GLUCOSIDE, ETHYLHEXYLGLYCERIN, DISODIUM EDTA, XANTHAN GUM, BUTYLATED HYDROXYTOLUENE, SODIUM HYDROXIDE.</x:v>
      </x:c>
      <x:c r="I47" s="16" t="str">
        <x:v>VR-IPDSPF50100</x:v>
      </x:c>
      <x:c r="J47" s="16" t="str">
        <x:v>Breakout-Prone Skin | Dehydrated Skin | Mature | Normal Combination | Uneven Skin Tone | Skincare</x:v>
      </x:c>
      <x:c r="K47" s="16" t="str">
        <x:v>images/webp/invisible-photo-defence-spf50.webp</x:v>
      </x:c>
      <x:c r="L47" s="16" t="str">
        <x:v>https://vitaderm.co.za/wp-content/uploads/2023/11/IPD100.jpg.webp</x:v>
      </x:c>
      <x:c r="M47" s="16" t="str">
        <x:v>https://vitaderm.co.za/product/invisible-photo-defence-spf50/</x:v>
      </x:c>
      <x:c r="N47" s="16" t="str">
        <x:v>No</x:v>
      </x:c>
      <x:c r="O47" s="16" t="str"/>
    </x:row>
    <x:row r="48" ht="132" hidden="0" customHeight="1">
      <x:c r="A48" s="16" t="str">
        <x:v>VitaDerm</x:v>
      </x:c>
      <x:c r="B48" s="16" t="str">
        <x:v>Reflective Sunbarrier SPF25+</x:v>
      </x:c>
      <x:c r="C48" s="16" t="str">
        <x:v>100ml tube with flip cap</x:v>
      </x:c>
      <x:c r="D48" s="17" t="n">
        <x:v>520</x:v>
      </x:c>
      <x:c r="E48" s="16" t="str">
        <x:v>This Reflective Sun Barrier SPF25+ contains a high percentage of reflective content that offers protection against both UVA and UVB rays, making it a safer and healthier alternative to sunscreens containing high levels of chemicals. Vitaderm’s reflective sun barrier protects the skin from damaging sun rays that lead to sun burning and premature ageing of the skin. The non-greasy texture makes this product popular with men and women alike. The Reflective Sun Barrier SPF25+ should be worn daily by those who are prone to pigmentation.</x:v>
      </x:c>
      <x:c r="F48" s="16" t="str">
        <x:v>This Reflective Sun Barrier SPF25+ contains a high percentage of reflective content that offers protection against both UVA and UVB rays, making it a safer and healthier alternative to sunscreens containing high levels of chemicals. Vitaderm’s reflective sun barrier protects the skin from damaging sun rays that lead to sun burning and premature ageing of the skin. The non-greasy texture makes this product popular with men and women alike. The Reflective Sun Barrier SPF25+ should be worn daily by those who are prone to pigmentation.</x:v>
      </x:c>
      <x:c r="G48" s="16" t="str"/>
      <x:c r="H48" s="16" t="str"/>
      <x:c r="I48" s="16" t="str">
        <x:v>VR-SPF25100</x:v>
      </x:c>
      <x:c r="J48" s="16" t="str">
        <x:v>Sensitive | Uneven Skin Tone | Skincare</x:v>
      </x:c>
      <x:c r="K48" s="16" t="str">
        <x:v>images/webp/reflective-sunbarrier-spf25.webp</x:v>
      </x:c>
      <x:c r="L48" s="16" t="str">
        <x:v>https://vitaderm.co.za/wp-content/uploads/2020/10/RSB25_100.jpg</x:v>
      </x:c>
      <x:c r="M48" s="16" t="str">
        <x:v>https://vitaderm.co.za/product/reflective-sunbarrier-spf25/</x:v>
      </x:c>
      <x:c r="N48" s="16" t="str">
        <x:v>Yes</x:v>
      </x:c>
      <x:c r="O48" s="16" t="str">
        <x:v>Directions not published; Ingredients not published</x:v>
      </x:c>
    </x:row>
    <x:row r="49" ht="369.6000061035156" hidden="0" customHeight="1">
      <x:c r="A49" s="16" t="str">
        <x:v>VitaDerm</x:v>
      </x:c>
      <x:c r="B49" s="16" t="str">
        <x:v>Rejuvenate &amp; Restore Skin Capsules</x:v>
      </x:c>
      <x:c r="C49" s="16" t="str">
        <x:v>30 capsules</x:v>
      </x:c>
      <x:c r="D49" s="17" t="n">
        <x:v>767</x:v>
      </x:c>
      <x:c r="E49" s="16" t="str">
        <x:v>Vitaderm’s Rejuvenate and Restore capsules are formulated with 10% Argireline peptide solution What is Argireline ? Argireline is a hexapeptide composed of short chains of amino acids. It functions similarly to botulinum toxin, achieving its paralytic effect through rapid blockage of neuromuscular transmission thereby offering visible line-smoothing benefits with regular use. How does Argireline work? Argireline works by inhibiting muscle contractions, similar to Botox. After topical application, Argireline binds to cellular receptors where it acts on the message pathways to muscles, resulting in a temporary relaxation. By reducing facial muscle activity, it minimises the appearance of fine lines and wrinkles, particularly those caused by repetitive facial expressions. Visible results Reduces wrinkles Argireline acts on the message pathways to muscles, thereby offering a muscle-relaxing effect that reduces the appearance of wrinkles and fine lines caused by facial expressions. Regular use will help prevent new expression lines from forming. Non-invasive alternative to Botox This topical alternative to Botox (botulinum toxin injections) offers a non-invasive option for those avoiding injections. Supports collagen production Argireline incorporates amino acids that are essential for the production of collagen and elastin, contributing to skin elasticity and firmness. Safe and well-tolerated Argireline is a safe, non-invasive and topical solution for targeting expression lines. Hydration and moisture retention The synergistic effect of the ingredients contained in these capsules offers outstanding skin conditioning benefits, thereby improving moisture retention.</x:v>
      </x:c>
      <x:c r="F49" s="16" t="str">
        <x:v>Vitaderm’s Rejuvenate and Restore capsules are formulated with 10% Argireline peptide solution What is Argireline ? Argireline is a hexapeptide composed of short chains of amino acids. It functions similarly to botulinum toxin, achieving its paralytic effect through rapid blockage of neuromuscular transmission thereby offering visible line-smoothing benefits with regular use. How does Argireline work? Argireline works by inhibiting muscle contractions, similar to Botox. After topical application, Argireline binds to cellular receptors where it acts on the message pathways to muscles, resulting in a temporary relaxation. By reducing facial muscle activity, it minimises the appearance of fine lines and wrinkles, particularly those caused by repetitive facial expressions. Visible results Reduces wrinkles Argireline acts on the message pathways to muscles, thereby offering a muscle-relaxing effect that reduces the appearance of wrinkles and fine lines caused by facial expressions. Regular use will help prevent new expression lines from forming. Non-invasive alternative to Botox This topical alternative to Botox (botulinum toxin injections) offers a non-invasive option for those avoiding injections. Supports collagen production Argireline incorporates amino acids that are essential for the production of collagen and elastin, contributing to skin elasticity and firmness. Safe and well-tolerated Argireline is a safe, non-invasive and topical solution for targeting expression lines. Hydration and moisture retention The synergistic effect of the ingredients contained in these capsules offers outstanding skin conditioning benefits, thereby improving moisture retention.</x:v>
      </x:c>
      <x:c r="G49" s="16" t="str">
        <x:v>Twist open a single skin capsule and apply daily to cleansed skin focussing on areas of concern. Follow with your favourite Vitaderm moisturiser.</x:v>
      </x:c>
      <x:c r="H49" s="16" t="str">
        <x:v>CYCLOPENTASILOXANE, DIMETHICONE CROSSPOLYMER, ETHYLHEXYL COCOATE, BIS-PEG/PPG-14/14 DIMETHICONE, STEARYL DIMETHICONE, WATER (AQUA), ACETYL HEXAPEPTIDE-8, OCTADECENE, DIMETHICONE, PHENOXYETHANOL, FRAGRANCE (PARFUM)</x:v>
      </x:c>
      <x:c r="I49" s="16" t="str">
        <x:v>VR-RRSC30</x:v>
      </x:c>
      <x:c r="J49" s="16" t="str">
        <x:v>Skincare</x:v>
      </x:c>
      <x:c r="K49" s="16" t="str">
        <x:v>images/webp/rejuvenate-restore-skin-capsules.webp</x:v>
      </x:c>
      <x:c r="L49" s="16" t="str">
        <x:v>https://vitaderm.co.za/wp-content/uploads/2024/02/Rejuvenate-Restore-Skin-Capsules.jpg.webp</x:v>
      </x:c>
      <x:c r="M49" s="16" t="str">
        <x:v>https://vitaderm.co.za/product/rejuvenate-restore-skin-capsules/</x:v>
      </x:c>
      <x:c r="N49" s="16" t="str">
        <x:v>No</x:v>
      </x:c>
      <x:c r="O49" s="16" t="str"/>
    </x:row>
    <x:row r="50" ht="356.3999938964844" hidden="0" customHeight="1">
      <x:c r="A50" s="16" t="str">
        <x:v>VitaDerm</x:v>
      </x:c>
      <x:c r="B50" s="16" t="str">
        <x:v>Retin-Glow Skin Capsules</x:v>
      </x:c>
      <x:c r="C50" s="16" t="str">
        <x:v>30 capsules</x:v>
      </x:c>
      <x:c r="D50" s="17" t="n">
        <x:v>830</x:v>
      </x:c>
      <x:c r="E50" s="16" t="str">
        <x:v>Vitaderm’s Retin-Glow Skin Capsules are formulated with 2.2% Retinol, 2% Vitamin C and 0.05% Lipochroman molecule. What are the active ingredients? Retinol accelerates cell renewal and enhances skin regeneration resulting in the reduction of fine lines and wrinkles, giving the skin a youthful and plumper appearance. Vitamin C is a protective anti-oxidant that boosts collagen production and brightens the skin’s complexion resulting in an even and radiant skin tone. Lipochroman molecule promotes skin detoxification by capturing and eliminating free radicals in the skin, thereby offering superior antioxidant properties and protecting the skin against future free-radical damage. How does Retin-Glow Skin Capsules work? Retinol stimulates fibroblasts to produce collagen fibres and increases cell renewal, thereby improving elasticity, reducing inflammation and improving the appearance of wrinkles and fine lines. The powerful anti-oxidant properties from the Lipochroman molecule and Vitamin C help fight free radicals that cause premature skin ageing and brighten skin. Visible results Minimises wrinkles and fine lines Improves firmness and elasticity of the skin through cell renewal &amp; regeneration. Brightens the skin Vitamin C is a powerful anti-oxidant that helps neutralise free radicals and targets dark spots, leaving skin with a bright and even radiance. Supports collagen synthesis Retinol increases cell proliferation and stimulates fibroblasts to produce collagen fibres. Protects the skin Guards against damage from UV exposure and offers anti-inflammatory effects due to anti-oxidants present.</x:v>
      </x:c>
      <x:c r="F50" s="16" t="str">
        <x:v>Vitaderm’s Retin-Glow Skin Capsules are formulated with 2.2% Retinol, 2% Vitamin C and 0.05% Lipochroman molecule. What are the active ingredients? Retinol accelerates cell renewal and enhances skin regeneration resulting in the reduction of fine lines and wrinkles, giving the skin a youthful and plumper appearance. Vitamin C is a protective anti-oxidant that boosts collagen production and brightens the skin’s complexion resulting in an even and radiant skin tone. Lipochroman molecule promotes skin detoxification by capturing and eliminating free radicals in the skin, thereby offering superior antioxidant properties and protecting the skin against future free-radical damage. How does Retin-Glow Skin Capsules work? Retinol stimulates fibroblasts to produce collagen fibres and increases cell renewal, thereby improving elasticity, reducing inflammation and improving the appearance of wrinkles and fine lines. The powerful anti-oxidant properties from the Lipochroman molecule and Vitamin C help fight free radicals that cause premature skin ageing and brighten skin. Visible results Minimises wrinkles and fine lines Improves firmness and elasticity of the skin through cell renewal &amp; regeneration. Brightens the skin Vitamin C is a powerful anti-oxidant that helps neutralise free radicals and targets dark spots, leaving skin with a bright and even radiance. Supports collagen synthesis Retinol increases cell proliferation and stimulates fibroblasts to produce collagen fibres. Protects the skin Guards against damage from UV exposure and offers anti-inflammatory effects due to anti-oxidants present.</x:v>
      </x:c>
      <x:c r="G50" s="16" t="str">
        <x:v>Twist open a single skin capsule and apply the serum to cleansed skin at nighttime. Follow with your favourite Vitaderm moisturiser. Consult your skin therapists if you are introducing retinol-based formulations to your skin regime for the first time.</x:v>
      </x:c>
      <x:c r="H50" s="16" t="str">
        <x:v>ETHYLHEXYL PALMITATE, GOSSYPIUM HERBACEUM (COTTON) SEED OIL, SQUALANE, DIISOSTEARYL DIMER DILINOLEATE, COCO-CAPRYLATE/CAPRATE, C13-15 ALKANE, DIISOSTEAROYL POLYGLYCERYL-3 DIMER DILINOLEATE, ASCORBYL TETRAISOPALMITATE, GLYCINE SOJA (SOYBEAN) OIL, POLYGLYCERYL-6 OLEATE, RETINOL, DIMETHYLMETHOXY CHROMANOL, BHT, FRAGRANCE (PARFUM)</x:v>
      </x:c>
      <x:c r="I50" s="16" t="str">
        <x:v>VR-RGSC30</x:v>
      </x:c>
      <x:c r="J50" s="16" t="str">
        <x:v>Skincare</x:v>
      </x:c>
      <x:c r="K50" s="16" t="str">
        <x:v>images/webp/retin-glow-skin-capsules.webp</x:v>
      </x:c>
      <x:c r="L50" s="16" t="str">
        <x:v>https://vitaderm.co.za/wp-content/uploads/2024/04/RetinGlowCapsules.jpg</x:v>
      </x:c>
      <x:c r="M50" s="16" t="str">
        <x:v>https://vitaderm.co.za/product/retin-glow-skin-capsules/</x:v>
      </x:c>
      <x:c r="N50" s="16" t="str">
        <x:v>No</x:v>
      </x:c>
      <x:c r="O50" s="16" t="str"/>
    </x:row>
  </x:sheetData>
  <x:mergeCells>
    <x:mergeCell ref="A1:O1"/>
    <x:mergeCell ref="A2:O2"/>
  </x:mergeCells>
  <x:conditionalFormatting sqref="A5:O50">
    <x:cfRule type="expression" dxfId="0" priority="1">
      <x:formula>$N5="Yes"</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22.75" hidden="0" customWidth="1"/>
    <x:col min="3" max="3" width="8.880000114440918" hidden="0" customWidth="1"/>
    <x:col min="4" max="4" width="48" hidden="0" customWidth="1"/>
    <x:col min="5" max="5" width="42" hidden="0" customWidth="1"/>
  </x:cols>
  <x:sheetData>
    <x:row r="1">
      <x:c r="A1" s="2" t="str">
        <x:v>Products Requiring Manual Review</x:v>
      </x:c>
      <x:c r="B1" s="2"/>
      <x:c r="C1" s="2"/>
      <x:c r="D1" s="2"/>
      <x:c r="E1" s="2"/>
    </x:row>
    <x:row r="3">
      <x:c r="A3" s="8" t="str">
        <x:v>Product</x:v>
      </x:c>
      <x:c r="B3" s="8" t="str">
        <x:v>Size</x:v>
      </x:c>
      <x:c r="C3" s="8" t="str">
        <x:v>Price (ZAR)</x:v>
      </x:c>
      <x:c r="D3" s="8" t="str">
        <x:v>Review notes</x:v>
      </x:c>
      <x:c r="E3" s="8" t="str">
        <x:v>Official source</x:v>
      </x:c>
    </x:row>
    <x:row r="4">
      <x:c r="A4" s="16" t="str">
        <x:v>Mild Gel Cleanser</x:v>
      </x:c>
      <x:c r="B4" s="16" t="str">
        <x:v>200 ml</x:v>
      </x:c>
      <x:c r="C4" s="17" t="n">
        <x:v>378</x:v>
      </x:c>
      <x:c r="D4" s="16" t="str">
        <x:v>Directions not published; Ingredients not published</x:v>
      </x:c>
      <x:c r="E4" s="16" t="str">
        <x:v>https://vitaderm.co.za/product/mild-gel-cleanser/</x:v>
      </x:c>
    </x:row>
    <x:row r="5">
      <x:c r="A5" s="16" t="str">
        <x:v>Regulating Toner</x:v>
      </x:c>
      <x:c r="B5" s="16" t="str">
        <x:v>200ml bottle with atomiser</x:v>
      </x:c>
      <x:c r="C5" s="17" t="n">
        <x:v>404</x:v>
      </x:c>
      <x:c r="D5" s="16" t="str">
        <x:v>Directions not published; Ingredients not published</x:v>
      </x:c>
      <x:c r="E5" s="16" t="str">
        <x:v>https://vitaderm.co.za/product/regulating-toner/</x:v>
      </x:c>
    </x:row>
    <x:row r="6">
      <x:c r="A6" s="16" t="str">
        <x:v>Protective Cream</x:v>
      </x:c>
      <x:c r="B6" s="16" t="str">
        <x:v>60ml tube with flip cap</x:v>
      </x:c>
      <x:c r="C6" s="17" t="n">
        <x:v>578</x:v>
      </x:c>
      <x:c r="D6" s="16" t="str">
        <x:v>Directions not published; Ingredients not published</x:v>
      </x:c>
      <x:c r="E6" s="16" t="str">
        <x:v>https://vitaderm.co.za/product/protective-cream/</x:v>
      </x:c>
    </x:row>
    <x:row r="7">
      <x:c r="A7" s="16" t="str">
        <x:v>Desensitising Cream</x:v>
      </x:c>
      <x:c r="B7" s="16" t="str">
        <x:v>100ml tube with flip cap</x:v>
      </x:c>
      <x:c r="C7" s="17" t="n">
        <x:v>415</x:v>
      </x:c>
      <x:c r="D7" s="16" t="str">
        <x:v>Directions not published; Ingredients not published</x:v>
      </x:c>
      <x:c r="E7" s="16" t="str">
        <x:v>https://vitaderm.co.za/product/desensitising-cream/</x:v>
      </x:c>
    </x:row>
    <x:row r="8">
      <x:c r="A8" s="16" t="str">
        <x:v>Enzymatic Exfoliator</x:v>
      </x:c>
      <x:c r="B8" s="16" t="str">
        <x:v>60ml tube with flip cap</x:v>
      </x:c>
      <x:c r="C8" s="17" t="n">
        <x:v>551</x:v>
      </x:c>
      <x:c r="D8" s="16" t="str">
        <x:v>Directions not published; Ingredients not published</x:v>
      </x:c>
      <x:c r="E8" s="16" t="str">
        <x:v>https://vitaderm.co.za/product/enzymatic-exfoliator/</x:v>
      </x:c>
    </x:row>
    <x:row r="9">
      <x:c r="A9" s="16" t="str">
        <x:v>Skin Polishing Cream</x:v>
      </x:c>
      <x:c r="B9" s="16" t="str">
        <x:v>60ml tube with flip cap</x:v>
      </x:c>
      <x:c r="C9" s="17" t="n">
        <x:v>536</x:v>
      </x:c>
      <x:c r="D9" s="16" t="str">
        <x:v>Directions not published; Ingredients not published</x:v>
      </x:c>
      <x:c r="E9" s="16" t="str">
        <x:v>https://vitaderm.co.za/product/skin-polishing-cream/</x:v>
      </x:c>
    </x:row>
    <x:row r="10">
      <x:c r="A10" s="16" t="str">
        <x:v>Vitality Booster Masque</x:v>
      </x:c>
      <x:c r="B10" s="16" t="str">
        <x:v>60ml tube with flip cap</x:v>
      </x:c>
      <x:c r="C10" s="17" t="n">
        <x:v>525</x:v>
      </x:c>
      <x:c r="D10" s="16" t="str">
        <x:v>Directions not published; Ingredients not published</x:v>
      </x:c>
      <x:c r="E10" s="16" t="str">
        <x:v>https://vitaderm.co.za/product/vitality-booster-masque/</x:v>
      </x:c>
    </x:row>
    <x:row r="11">
      <x:c r="A11" s="16" t="str">
        <x:v>Lipid Complex</x:v>
      </x:c>
      <x:c r="B11" s="16" t="str">
        <x:v>30ml glass bottle with pipette</x:v>
      </x:c>
      <x:c r="C11" s="17" t="n">
        <x:v>525</x:v>
      </x:c>
      <x:c r="D11" s="16" t="str">
        <x:v>Directions not published; Ingredients not published</x:v>
      </x:c>
      <x:c r="E11" s="16" t="str">
        <x:v>https://vitaderm.co.za/product/lipid-complex/</x:v>
      </x:c>
    </x:row>
    <x:row r="12">
      <x:c r="A12" s="16" t="str">
        <x:v>Tissue Repair Complex</x:v>
      </x:c>
      <x:c r="B12" s="16" t="str">
        <x:v>30ml airless bottle with pump</x:v>
      </x:c>
      <x:c r="C12" s="17" t="n">
        <x:v>525</x:v>
      </x:c>
      <x:c r="D12" s="16" t="str">
        <x:v>Directions not published; Ingredients not published</x:v>
      </x:c>
      <x:c r="E12" s="16" t="str">
        <x:v>https://vitaderm.co.za/product/tissue-repair-complex/</x:v>
      </x:c>
    </x:row>
    <x:row r="13">
      <x:c r="A13" s="16" t="str">
        <x:v>Aromatic Complex</x:v>
      </x:c>
      <x:c r="B13" s="16" t="str">
        <x:v>30ml glass bottle with pipette</x:v>
      </x:c>
      <x:c r="C13" s="17" t="n">
        <x:v>525</x:v>
      </x:c>
      <x:c r="D13" s="16" t="str">
        <x:v>Directions not published; Ingredients not published</x:v>
      </x:c>
      <x:c r="E13" s="16" t="str">
        <x:v>https://vitaderm.co.za/product/aromatic-complex/</x:v>
      </x:c>
    </x:row>
    <x:row r="14">
      <x:c r="A14" s="16" t="str">
        <x:v>Nutrient Complex</x:v>
      </x:c>
      <x:c r="B14" s="16" t="str">
        <x:v>30ml airless bottle with pump</x:v>
      </x:c>
      <x:c r="C14" s="17" t="n">
        <x:v>525</x:v>
      </x:c>
      <x:c r="D14" s="16" t="str">
        <x:v>Directions not published; Ingredients not published</x:v>
      </x:c>
      <x:c r="E14" s="16" t="str">
        <x:v>https://vitaderm.co.za/product/nutrient-complex/</x:v>
      </x:c>
    </x:row>
    <x:row r="15">
      <x:c r="A15" s="16" t="str">
        <x:v>Soothing Balm</x:v>
      </x:c>
      <x:c r="B15" s="16" t="str">
        <x:v>50ml jar</x:v>
      </x:c>
      <x:c r="C15" s="17" t="n">
        <x:v>394</x:v>
      </x:c>
      <x:c r="D15" s="16" t="str">
        <x:v>Directions not published; Ingredients not published</x:v>
      </x:c>
      <x:c r="E15" s="16" t="str">
        <x:v>https://vitaderm.co.za/product/soothing-balm/</x:v>
      </x:c>
    </x:row>
    <x:row r="16">
      <x:c r="A16" s="16" t="str">
        <x:v>Intensive Hydrating Serum</x:v>
      </x:c>
      <x:c r="B16" s="16" t="str">
        <x:v>60ml tube with flip cap</x:v>
      </x:c>
      <x:c r="C16" s="17" t="n">
        <x:v>730</x:v>
      </x:c>
      <x:c r="D16" s="16" t="str">
        <x:v>Directions not published; Ingredients not published</x:v>
      </x:c>
      <x:c r="E16" s="16" t="str">
        <x:v>https://vitaderm.co.za/product/intensive-hydrating-serum/</x:v>
      </x:c>
    </x:row>
    <x:row r="17">
      <x:c r="A17" s="16" t="str">
        <x:v>Radian-C Serum</x:v>
      </x:c>
      <x:c r="B17" s="16" t="str">
        <x:v>30ml airless bottle with pump</x:v>
      </x:c>
      <x:c r="C17" s="17" t="n">
        <x:v>730</x:v>
      </x:c>
      <x:c r="D17" s="16" t="str">
        <x:v>Directions not published; Ingredients not published</x:v>
      </x:c>
      <x:c r="E17" s="16" t="str">
        <x:v>https://vitaderm.co.za/product/radian-c-serum/</x:v>
      </x:c>
    </x:row>
    <x:row r="18">
      <x:c r="A18" s="16" t="str">
        <x:v>Rapid Hydration Serum</x:v>
      </x:c>
      <x:c r="B18" s="16" t="str"/>
      <x:c r="C18" s="17" t="n">
        <x:v>515</x:v>
      </x:c>
      <x:c r="D18" s="16" t="str">
        <x:v>Pack size needs manual review</x:v>
      </x:c>
      <x:c r="E18" s="16" t="str">
        <x:v>https://vitaderm.co.za/product/rapid-hydration-serum/</x:v>
      </x:c>
    </x:row>
    <x:row r="19">
      <x:c r="A19" s="16" t="str">
        <x:v>Hydroxy Acid Serum</x:v>
      </x:c>
      <x:c r="B19" s="16" t="str">
        <x:v>30ml airless bottle with pump</x:v>
      </x:c>
      <x:c r="C19" s="17" t="n">
        <x:v>730</x:v>
      </x:c>
      <x:c r="D19" s="16" t="str">
        <x:v>Directions not published; Ingredients not published</x:v>
      </x:c>
      <x:c r="E19" s="16" t="str">
        <x:v>https://vitaderm.co.za/product/hydroxy-acid-serum/</x:v>
      </x:c>
    </x:row>
    <x:row r="20">
      <x:c r="A20" s="16" t="str">
        <x:v>Illuminating Lifting Gel</x:v>
      </x:c>
      <x:c r="B20" s="16" t="str">
        <x:v>60ml tube with flip cap</x:v>
      </x:c>
      <x:c r="C20" s="17" t="n">
        <x:v>725</x:v>
      </x:c>
      <x:c r="D20" s="16" t="str">
        <x:v>Directions not published; Ingredients not published</x:v>
      </x:c>
      <x:c r="E20" s="16" t="str">
        <x:v>https://vitaderm.co.za/product/illuminating-lifting-gel/</x:v>
      </x:c>
    </x:row>
    <x:row r="21">
      <x:c r="A21" s="16" t="str">
        <x:v>Hydrating Treatment Cream</x:v>
      </x:c>
      <x:c r="B21" s="16" t="str">
        <x:v>60ml tube with flip cap</x:v>
      </x:c>
      <x:c r="C21" s="17" t="n">
        <x:v>719</x:v>
      </x:c>
      <x:c r="D21" s="16" t="str">
        <x:v>Directions not published; Ingredients not published</x:v>
      </x:c>
      <x:c r="E21" s="16" t="str">
        <x:v>https://vitaderm.co.za/product/hydrating-treatment-cream/</x:v>
      </x:c>
    </x:row>
    <x:row r="22">
      <x:c r="A22" s="16" t="str">
        <x:v>Anti-Ageing Treatment Cream</x:v>
      </x:c>
      <x:c r="B22" s="16" t="str">
        <x:v>60ml tube with flip cap</x:v>
      </x:c>
      <x:c r="C22" s="17" t="n">
        <x:v>840</x:v>
      </x:c>
      <x:c r="D22" s="16" t="str">
        <x:v>Directions not published; Ingredients not published</x:v>
      </x:c>
      <x:c r="E22" s="16" t="str">
        <x:v>https://vitaderm.co.za/product/anti-ageing-treatment-cream/</x:v>
      </x:c>
    </x:row>
    <x:row r="23">
      <x:c r="A23" s="16" t="str">
        <x:v>Ceramide Treatment Cream</x:v>
      </x:c>
      <x:c r="B23" s="16" t="str">
        <x:v>60ml tube with flip cap</x:v>
      </x:c>
      <x:c r="C23" s="17" t="n">
        <x:v>840</x:v>
      </x:c>
      <x:c r="D23" s="16" t="str">
        <x:v>Directions not published; Ingredients not published</x:v>
      </x:c>
      <x:c r="E23" s="16" t="str">
        <x:v>https://vitaderm.co.za/product/ceramide-treatment-cream/</x:v>
      </x:c>
    </x:row>
    <x:row r="24">
      <x:c r="A24" s="16" t="str">
        <x:v>Brightening Treatment Cream</x:v>
      </x:c>
      <x:c r="B24" s="16" t="str">
        <x:v>60ml tube with flip cap</x:v>
      </x:c>
      <x:c r="C24" s="17" t="n">
        <x:v>683</x:v>
      </x:c>
      <x:c r="D24" s="16" t="str">
        <x:v>Directions not published; Ingredients not published</x:v>
      </x:c>
      <x:c r="E24" s="16" t="str">
        <x:v>https://vitaderm.co.za/product/brightening-treatment-cream/</x:v>
      </x:c>
    </x:row>
    <x:row r="25">
      <x:c r="A25" s="16" t="str">
        <x:v>Multi-Vitamin Treatment Cream</x:v>
      </x:c>
      <x:c r="B25" s="16" t="str">
        <x:v>60ml tube with flip cap</x:v>
      </x:c>
      <x:c r="C25" s="17" t="n">
        <x:v>840</x:v>
      </x:c>
      <x:c r="D25" s="16" t="str">
        <x:v>Directions not published; Ingredients not published</x:v>
      </x:c>
      <x:c r="E25" s="16" t="str">
        <x:v>https://vitaderm.co.za/product/multi-vitamin-treatment-cream/</x:v>
      </x:c>
    </x:row>
    <x:row r="26">
      <x:c r="A26" s="16" t="str">
        <x:v>Firming Treatment Cream</x:v>
      </x:c>
      <x:c r="B26" s="16" t="str">
        <x:v>100ml tube with flip cap</x:v>
      </x:c>
      <x:c r="C26" s="17" t="n">
        <x:v>746</x:v>
      </x:c>
      <x:c r="D26" s="16" t="str">
        <x:v>Directions not published; Ingredients not published</x:v>
      </x:c>
      <x:c r="E26" s="16" t="str">
        <x:v>https://vitaderm.co.za/product/firming-treatment-cream/</x:v>
      </x:c>
    </x:row>
    <x:row r="27">
      <x:c r="A27" s="16" t="str">
        <x:v>Anti-Ageing Eye Cream</x:v>
      </x:c>
      <x:c r="B27" s="16" t="str"/>
      <x:c r="C27" s="17" t="n">
        <x:v>614</x:v>
      </x:c>
      <x:c r="D27" s="16" t="str">
        <x:v>Pack size needs manual review; Directions not published; Ingredients not published</x:v>
      </x:c>
      <x:c r="E27" s="16" t="str">
        <x:v>https://vitaderm.co.za/product/anti-ageing-eye-cream/</x:v>
      </x:c>
    </x:row>
    <x:row r="28">
      <x:c r="A28" s="16" t="str">
        <x:v>Eye &amp; Lip Repair</x:v>
      </x:c>
      <x:c r="B28" s="16" t="str">
        <x:v>15ml airless bottle with pump</x:v>
      </x:c>
      <x:c r="C28" s="17" t="n">
        <x:v>788</x:v>
      </x:c>
      <x:c r="D28" s="16" t="str">
        <x:v>Ingredients not published</x:v>
      </x:c>
      <x:c r="E28" s="16" t="str">
        <x:v>https://vitaderm.co.za/product/eye-lip-repair/</x:v>
      </x:c>
    </x:row>
    <x:row r="29">
      <x:c r="A29" s="16" t="str">
        <x:v>Eye Lift Gel</x:v>
      </x:c>
      <x:c r="B29" s="16" t="str">
        <x:v>15ml airless bottle with pump</x:v>
      </x:c>
      <x:c r="C29" s="17" t="n">
        <x:v>609</x:v>
      </x:c>
      <x:c r="D29" s="16" t="str">
        <x:v>Directions not published; Ingredients not published</x:v>
      </x:c>
      <x:c r="E29" s="16" t="str">
        <x:v>https://vitaderm.co.za/product/eye-lift-gel/</x:v>
      </x:c>
    </x:row>
    <x:row r="30">
      <x:c r="A30" s="16" t="str">
        <x:v>Salicylic Spot Treatment</x:v>
      </x:c>
      <x:c r="B30" s="16" t="str"/>
      <x:c r="C30" s="17" t="n">
        <x:v>347</x:v>
      </x:c>
      <x:c r="D30" s="16" t="str">
        <x:v>Pack size needs manual review; Directions not published; Ingredients not published</x:v>
      </x:c>
      <x:c r="E30" s="16" t="str">
        <x:v>https://vitaderm.co.za/product/salicylic-spot-treatment/</x:v>
      </x:c>
    </x:row>
    <x:row r="31">
      <x:c r="A31" s="16" t="str">
        <x:v>Reflective Sunbarrier SPF25+</x:v>
      </x:c>
      <x:c r="B31" s="16" t="str">
        <x:v>100ml tube with flip cap</x:v>
      </x:c>
      <x:c r="C31" s="17" t="n">
        <x:v>520</x:v>
      </x:c>
      <x:c r="D31" s="16" t="str">
        <x:v>Directions not published; Ingredients not published</x:v>
      </x:c>
      <x:c r="E31" s="16" t="str">
        <x:v>https://vitaderm.co.za/product/reflective-sunbarrier-spf25/</x:v>
      </x:c>
    </x:row>
  </x:sheetData>
  <x:mergeCells>
    <x:mergeCell ref="A1:E1"/>
  </x:mergeCells>
  <x:pageMargins left="0.7" right="0.7" top="0.75" bottom="0.75" header="0.3" footer="0.3"/>
</x:worksheet>
</file>