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u\syllabus_d_project\FlaskApp\static\"/>
    </mc:Choice>
  </mc:AlternateContent>
  <bookViews>
    <workbookView xWindow="0" yWindow="0" windowWidth="21333" windowHeight="796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1" i="1"/>
  <c r="G1" i="1" s="1"/>
  <c r="H1" i="1" s="1"/>
  <c r="I1" i="1" s="1"/>
  <c r="J1" i="1" s="1"/>
  <c r="K1" i="1" s="1"/>
  <c r="L1" i="1" s="1"/>
  <c r="M1" i="1" s="1"/>
  <c r="D1" i="1"/>
  <c r="E1" i="1" s="1"/>
  <c r="C1" i="1"/>
</calcChain>
</file>

<file path=xl/sharedStrings.xml><?xml version="1.0" encoding="utf-8"?>
<sst xmlns="http://schemas.openxmlformats.org/spreadsheetml/2006/main" count="336" uniqueCount="318">
  <si>
    <t>ife</t>
  </si>
  <si>
    <t>ipe</t>
  </si>
  <si>
    <t>I'm ;ime ;yme</t>
  </si>
  <si>
    <t>I ;ie ;y ;ye</t>
  </si>
  <si>
    <t>ire ;yre</t>
  </si>
  <si>
    <t>I've ;ive</t>
  </si>
  <si>
    <t>ike ;yke</t>
  </si>
  <si>
    <t>ile ;yle</t>
  </si>
  <si>
    <t>ibe</t>
  </si>
  <si>
    <t>ind</t>
  </si>
  <si>
    <t>a ;ay</t>
  </si>
  <si>
    <t>isp</t>
  </si>
  <si>
    <t>ill</t>
  </si>
  <si>
    <t>ilt</t>
  </si>
  <si>
    <t>ilm</t>
  </si>
  <si>
    <t>iln</t>
  </si>
  <si>
    <t>it</t>
  </si>
  <si>
    <t>ip</t>
  </si>
  <si>
    <t>ick</t>
  </si>
  <si>
    <t>imp</t>
  </si>
  <si>
    <t>int ;ynt</t>
  </si>
  <si>
    <t>iv ;ive</t>
  </si>
  <si>
    <t>ig</t>
  </si>
  <si>
    <t>ib</t>
  </si>
  <si>
    <t>id</t>
  </si>
  <si>
    <t>ilk</t>
  </si>
  <si>
    <t>el ;ell</t>
  </si>
  <si>
    <t>ove</t>
  </si>
  <si>
    <t>et</t>
  </si>
  <si>
    <t>en</t>
  </si>
  <si>
    <t>ape</t>
  </si>
  <si>
    <t>ale ;ail</t>
  </si>
  <si>
    <t>ace</t>
  </si>
  <si>
    <t>air ;are ;eir</t>
  </si>
  <si>
    <t>erb ;urb</t>
  </si>
  <si>
    <t>art</t>
  </si>
  <si>
    <t>arp</t>
  </si>
  <si>
    <t>ard</t>
  </si>
  <si>
    <t>ar ;are ;awr ;orr</t>
  </si>
  <si>
    <t>ote ;oat</t>
  </si>
  <si>
    <t>oaf</t>
  </si>
  <si>
    <t>oth ;oath</t>
  </si>
  <si>
    <t>ost ;oast</t>
  </si>
  <si>
    <t>ow ;ao</t>
  </si>
  <si>
    <t>oud</t>
  </si>
  <si>
    <t>ought</t>
  </si>
  <si>
    <t>own</t>
  </si>
  <si>
    <t>owl</t>
  </si>
  <si>
    <t>og</t>
  </si>
  <si>
    <t>ap</t>
  </si>
  <si>
    <t>at</t>
  </si>
  <si>
    <t>and</t>
  </si>
  <si>
    <t>an</t>
  </si>
  <si>
    <t>ant</t>
  </si>
  <si>
    <t>amp</t>
  </si>
  <si>
    <t>ood ;ould</t>
  </si>
  <si>
    <t>ur ;ir ;er ;err</t>
  </si>
  <si>
    <t>oon</t>
  </si>
  <si>
    <t>all ;awl</t>
  </si>
  <si>
    <t>ude ;ood</t>
  </si>
  <si>
    <t>uh</t>
  </si>
  <si>
    <t>ub</t>
  </si>
  <si>
    <t>un</t>
  </si>
  <si>
    <t>utt</t>
  </si>
  <si>
    <t>ut</t>
  </si>
  <si>
    <t>in</t>
  </si>
  <si>
    <t>eam ;eem</t>
  </si>
  <si>
    <t>een ;ean</t>
  </si>
  <si>
    <t>eep ;eap</t>
  </si>
  <si>
    <t>eet ;eat</t>
  </si>
  <si>
    <t>e ;ee ;ie ;ey ;ea ;i</t>
  </si>
  <si>
    <t>end</t>
  </si>
  <si>
    <t>u ;ue ;oo ;ou ;ew</t>
  </si>
  <si>
    <t>ad</t>
  </si>
  <si>
    <t>ong</t>
  </si>
  <si>
    <t>od ;odd ;awd</t>
  </si>
  <si>
    <t>irk ;urk</t>
  </si>
  <si>
    <t>urse ;erse</t>
  </si>
  <si>
    <t>ige</t>
  </si>
  <si>
    <t>(sounds like short uh, like in uhl,) * need a short breathy u vowel</t>
  </si>
  <si>
    <t>ube ;oob</t>
  </si>
  <si>
    <t>orm ;erm ;irm</t>
  </si>
  <si>
    <t>eed ;ead</t>
  </si>
  <si>
    <t>eech ;each</t>
  </si>
  <si>
    <t>eek ;eak</t>
  </si>
  <si>
    <t>eel ;eal</t>
  </si>
  <si>
    <t>abe</t>
  </si>
  <si>
    <t>ade ;aid</t>
  </si>
  <si>
    <t>afe</t>
  </si>
  <si>
    <t>age</t>
  </si>
  <si>
    <t>ame ;aim</t>
  </si>
  <si>
    <t>ain ;ane ;eign</t>
  </si>
  <si>
    <t>oid</t>
  </si>
  <si>
    <t>ave</t>
  </si>
  <si>
    <t>idge</t>
  </si>
  <si>
    <t>%</t>
  </si>
  <si>
    <t>ab</t>
  </si>
  <si>
    <t>aft</t>
  </si>
  <si>
    <t>al</t>
  </si>
  <si>
    <t>ass</t>
  </si>
  <si>
    <t>ave ;av</t>
  </si>
  <si>
    <t>az</t>
  </si>
  <si>
    <t>ast</t>
  </si>
  <si>
    <t>egg ;eg</t>
  </si>
  <si>
    <t>ed ;ead</t>
  </si>
  <si>
    <t>elt ;ealt</t>
  </si>
  <si>
    <t>ef ;eaf</t>
  </si>
  <si>
    <t>edge</t>
  </si>
  <si>
    <t>ep</t>
  </si>
  <si>
    <t>ept</t>
  </si>
  <si>
    <t>ess</t>
  </si>
  <si>
    <t>ang</t>
  </si>
  <si>
    <t>ez ;ezz</t>
  </si>
  <si>
    <t>ev</t>
  </si>
  <si>
    <t>ouge</t>
  </si>
  <si>
    <t>out ;ought</t>
  </si>
  <si>
    <t>owse ;ouse</t>
  </si>
  <si>
    <t>our</t>
  </si>
  <si>
    <t>op</t>
  </si>
  <si>
    <t>uck</t>
  </si>
  <si>
    <t>udge</t>
  </si>
  <si>
    <t>adge</t>
  </si>
  <si>
    <t>ole ;oal</t>
  </si>
  <si>
    <t>;oke ;oak</t>
  </si>
  <si>
    <t>orge</t>
  </si>
  <si>
    <t>ork ;orque</t>
  </si>
  <si>
    <t>orp ;arp</t>
  </si>
  <si>
    <t>orf</t>
  </si>
  <si>
    <t>org</t>
  </si>
  <si>
    <t>ose</t>
  </si>
  <si>
    <t>orb</t>
  </si>
  <si>
    <t>obe</t>
  </si>
  <si>
    <t>odge</t>
  </si>
  <si>
    <t>oof</t>
  </si>
  <si>
    <t>oog</t>
  </si>
  <si>
    <t>us</t>
  </si>
  <si>
    <t>ule ;ool</t>
  </si>
  <si>
    <t>ull</t>
  </si>
  <si>
    <t>uke ;ook</t>
  </si>
  <si>
    <t>oil</t>
  </si>
  <si>
    <t>oin</t>
  </si>
  <si>
    <t>eeze ;ease</t>
  </si>
  <si>
    <t>aze ;ase</t>
  </si>
  <si>
    <t>izz ;iz ;is</t>
  </si>
  <si>
    <t>ooze</t>
  </si>
  <si>
    <r>
      <t>ide ;</t>
    </r>
    <r>
      <rPr>
        <sz val="11"/>
        <color theme="4"/>
        <rFont val="Calibri"/>
        <family val="2"/>
        <scheme val="minor"/>
      </rPr>
      <t>ied</t>
    </r>
  </si>
  <si>
    <t>oze ;ose</t>
  </si>
  <si>
    <t>ize ;ise</t>
  </si>
  <si>
    <r>
      <t>ex ;</t>
    </r>
    <r>
      <rPr>
        <sz val="11"/>
        <color theme="9"/>
        <rFont val="Calibri"/>
        <family val="2"/>
        <scheme val="minor"/>
      </rPr>
      <t>ecks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>ects</t>
    </r>
  </si>
  <si>
    <t>off ;awf</t>
  </si>
  <si>
    <t>urt ;irt</t>
  </si>
  <si>
    <t>ite ;yte ;ight</t>
  </si>
  <si>
    <t>ice ;ise</t>
  </si>
  <si>
    <t>int</t>
  </si>
  <si>
    <t>ired</t>
  </si>
  <si>
    <t>eeb</t>
  </si>
  <si>
    <t>eef ;eaf ;ief</t>
  </si>
  <si>
    <t>eague ;eag</t>
  </si>
  <si>
    <t>ij ;eege</t>
  </si>
  <si>
    <t>eeve ;ieve ;eave ;eve</t>
  </si>
  <si>
    <t>eer ;ear</t>
  </si>
  <si>
    <t>ew ;ewe ;iw</t>
  </si>
  <si>
    <t>ague</t>
  </si>
  <si>
    <t>ate ;ait ;eight</t>
  </si>
  <si>
    <r>
      <t>ix ;</t>
    </r>
    <r>
      <rPr>
        <sz val="11"/>
        <color theme="9"/>
        <rFont val="Calibri"/>
        <family val="2"/>
        <scheme val="minor"/>
      </rPr>
      <t>icks</t>
    </r>
  </si>
  <si>
    <r>
      <rPr>
        <sz val="11"/>
        <color theme="9"/>
        <rFont val="Calibri"/>
        <family val="2"/>
        <scheme val="minor"/>
      </rPr>
      <t>ikes</t>
    </r>
    <r>
      <rPr>
        <sz val="11"/>
        <color theme="1"/>
        <rFont val="Calibri"/>
        <family val="2"/>
        <scheme val="minor"/>
      </rPr>
      <t xml:space="preserve"> ;</t>
    </r>
  </si>
  <si>
    <r>
      <rPr>
        <sz val="11"/>
        <color theme="9"/>
        <rFont val="Calibri"/>
        <family val="2"/>
        <scheme val="minor"/>
      </rPr>
      <t>eaks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>eeks</t>
    </r>
  </si>
  <si>
    <r>
      <t>ax ;</t>
    </r>
    <r>
      <rPr>
        <sz val="11"/>
        <color theme="9"/>
        <rFont val="Calibri"/>
        <family val="2"/>
        <scheme val="minor"/>
      </rPr>
      <t>acks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>acts</t>
    </r>
  </si>
  <si>
    <t>em ;egm</t>
  </si>
  <si>
    <t>um ;umb</t>
  </si>
  <si>
    <t>im ;imb</t>
  </si>
  <si>
    <t>am ;amb</t>
  </si>
  <si>
    <t>if ;yph</t>
  </si>
  <si>
    <t>ymph</t>
  </si>
  <si>
    <r>
      <t>impse ;</t>
    </r>
    <r>
      <rPr>
        <sz val="11"/>
        <color theme="9"/>
        <rFont val="Calibri"/>
        <family val="2"/>
        <scheme val="minor"/>
      </rPr>
      <t>imps</t>
    </r>
  </si>
  <si>
    <t>elves</t>
  </si>
  <si>
    <t>elve</t>
  </si>
  <si>
    <t>elf ;elph</t>
  </si>
  <si>
    <t>augh ;aph ;aff ;affe</t>
  </si>
  <si>
    <t>ah ;eah</t>
  </si>
  <si>
    <t>ack ;aque</t>
  </si>
  <si>
    <t>unk ;unc</t>
  </si>
  <si>
    <t>eb ;ebb</t>
  </si>
  <si>
    <t>eh ***</t>
  </si>
  <si>
    <t>eck ;ech</t>
  </si>
  <si>
    <t>est ;essed</t>
  </si>
  <si>
    <t>eld</t>
  </si>
  <si>
    <t xml:space="preserve">ih *** </t>
  </si>
  <si>
    <t>uff ;ough ;oof</t>
  </si>
  <si>
    <t xml:space="preserve">ook </t>
  </si>
  <si>
    <t>or ;oar ;ore ;oor</t>
  </si>
  <si>
    <t>ure</t>
  </si>
  <si>
    <t>uss</t>
  </si>
  <si>
    <t>ud</t>
  </si>
  <si>
    <t>ug</t>
  </si>
  <si>
    <t>ume ;oom ;omb</t>
  </si>
  <si>
    <t>up</t>
  </si>
  <si>
    <r>
      <t>ux ;</t>
    </r>
    <r>
      <rPr>
        <sz val="11"/>
        <color theme="9"/>
        <rFont val="Calibri"/>
        <family val="2"/>
        <scheme val="minor"/>
      </rPr>
      <t>ucks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>ucts</t>
    </r>
  </si>
  <si>
    <t>upe ;oop ;oup</t>
  </si>
  <si>
    <t>ung</t>
  </si>
  <si>
    <t>alm ;omb ;om</t>
  </si>
  <si>
    <t>ob</t>
  </si>
  <si>
    <t>oz ;ozz ;auze</t>
  </si>
  <si>
    <t>oss ;auce</t>
  </si>
  <si>
    <t xml:space="preserve">aw ;awe </t>
  </si>
  <si>
    <t>ouf ***</t>
  </si>
  <si>
    <t>one ;own</t>
  </si>
  <si>
    <t>awk ;ock ;alk</t>
  </si>
  <si>
    <r>
      <t>ox ;aux ;</t>
    </r>
    <r>
      <rPr>
        <sz val="11"/>
        <color theme="9"/>
        <rFont val="Calibri"/>
        <family val="2"/>
        <scheme val="minor"/>
      </rPr>
      <t>alks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>ocks</t>
    </r>
  </si>
  <si>
    <t>ine ;ign</t>
  </si>
  <si>
    <t>aste</t>
  </si>
  <si>
    <t>aint</t>
  </si>
  <si>
    <t>ank</t>
  </si>
  <si>
    <t>ants</t>
  </si>
  <si>
    <t>angs</t>
  </si>
  <si>
    <t>anks</t>
  </si>
  <si>
    <t>ake ;eak</t>
  </si>
  <si>
    <r>
      <rPr>
        <sz val="11"/>
        <color theme="4"/>
        <rFont val="Calibri"/>
        <family val="2"/>
        <scheme val="minor"/>
      </rPr>
      <t>aned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4"/>
        <rFont val="Calibri"/>
        <family val="2"/>
        <scheme val="minor"/>
      </rPr>
      <t>ained</t>
    </r>
  </si>
  <si>
    <r>
      <rPr>
        <sz val="11"/>
        <color theme="9"/>
        <rFont val="Calibri"/>
        <family val="2"/>
        <scheme val="minor"/>
      </rPr>
      <t>ains</t>
    </r>
    <r>
      <rPr>
        <sz val="11"/>
        <color theme="1"/>
        <rFont val="Calibri"/>
        <family val="2"/>
        <scheme val="minor"/>
      </rPr>
      <t xml:space="preserve"> ;</t>
    </r>
    <r>
      <rPr>
        <sz val="11"/>
        <color theme="9"/>
        <rFont val="Calibri"/>
        <family val="2"/>
        <scheme val="minor"/>
      </rPr>
      <t xml:space="preserve">anes </t>
    </r>
    <r>
      <rPr>
        <sz val="11"/>
        <color theme="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>eigns</t>
    </r>
  </si>
  <si>
    <t>unge</t>
  </si>
  <si>
    <t>und</t>
  </si>
  <si>
    <t>unt</t>
  </si>
  <si>
    <t>erve ;urve</t>
  </si>
  <si>
    <t>erg ;urg ;urgh</t>
  </si>
  <si>
    <t>erge ;urge ;ourge</t>
  </si>
  <si>
    <r>
      <t>ird ;urd ;erd ;</t>
    </r>
    <r>
      <rPr>
        <sz val="11"/>
        <color theme="9"/>
        <rFont val="Calibri"/>
        <family val="2"/>
        <scheme val="minor"/>
      </rPr>
      <t xml:space="preserve">eard </t>
    </r>
    <r>
      <rPr>
        <sz val="1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>erred</t>
    </r>
  </si>
  <si>
    <t>awn ;on ;ohn</t>
  </si>
  <si>
    <t>omp</t>
  </si>
  <si>
    <t>ont ;ant</t>
  </si>
  <si>
    <t>ond ;and</t>
  </si>
  <si>
    <t>onk ;ankh</t>
  </si>
  <si>
    <t>ink</t>
  </si>
  <si>
    <t>ing</t>
  </si>
  <si>
    <t>ilf</t>
  </si>
  <si>
    <t>oth</t>
  </si>
  <si>
    <r>
      <t>ald ;</t>
    </r>
    <r>
      <rPr>
        <sz val="11"/>
        <color theme="4"/>
        <rFont val="Calibri"/>
        <family val="2"/>
        <scheme val="minor"/>
      </rPr>
      <t xml:space="preserve">alled </t>
    </r>
    <r>
      <rPr>
        <sz val="11"/>
        <rFont val="Calibri"/>
        <family val="2"/>
        <scheme val="minor"/>
      </rPr>
      <t>;</t>
    </r>
    <r>
      <rPr>
        <sz val="11"/>
        <color theme="4"/>
        <rFont val="Calibri"/>
        <family val="2"/>
        <scheme val="minor"/>
      </rPr>
      <t>awled</t>
    </r>
  </si>
  <si>
    <t>outh</t>
  </si>
  <si>
    <t>ouch</t>
  </si>
  <si>
    <t>ours</t>
  </si>
  <si>
    <t>ound</t>
  </si>
  <si>
    <t>oach</t>
  </si>
  <si>
    <t>eeth ;eath</t>
  </si>
  <si>
    <t>ath</t>
  </si>
  <si>
    <t>atch</t>
  </si>
  <si>
    <t>ynth</t>
  </si>
  <si>
    <t>yth ;ith</t>
  </si>
  <si>
    <t>arbed</t>
  </si>
  <si>
    <t>ark ;arc</t>
  </si>
  <si>
    <t>arf</t>
  </si>
  <si>
    <t>arge</t>
  </si>
  <si>
    <t>arg</t>
  </si>
  <si>
    <t>arb</t>
  </si>
  <si>
    <t>arm</t>
  </si>
  <si>
    <t>armed</t>
  </si>
  <si>
    <t>arn</t>
  </si>
  <si>
    <t>arse</t>
  </si>
  <si>
    <t>arve</t>
  </si>
  <si>
    <t>arved</t>
  </si>
  <si>
    <t>ars</t>
  </si>
  <si>
    <r>
      <t xml:space="preserve">arcks </t>
    </r>
    <r>
      <rPr>
        <sz val="1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>arcs</t>
    </r>
  </si>
  <si>
    <t>urf</t>
  </si>
  <si>
    <t>url</t>
  </si>
  <si>
    <t>urp ;erp</t>
  </si>
  <si>
    <t>erks</t>
  </si>
  <si>
    <t>oice</t>
  </si>
  <si>
    <r>
      <t>oist ;</t>
    </r>
    <r>
      <rPr>
        <sz val="11"/>
        <color theme="4"/>
        <rFont val="Calibri"/>
        <family val="2"/>
        <scheme val="minor"/>
      </rPr>
      <t>oiced</t>
    </r>
  </si>
  <si>
    <t>oit</t>
  </si>
  <si>
    <t>ort</t>
  </si>
  <si>
    <t>oint</t>
  </si>
  <si>
    <t>oined</t>
  </si>
  <si>
    <t>oins</t>
  </si>
  <si>
    <t>oiled</t>
  </si>
  <si>
    <t>oils</t>
  </si>
  <si>
    <t>arsh</t>
  </si>
  <si>
    <t>oral ;arrel</t>
  </si>
  <si>
    <t>orm ;ard</t>
  </si>
  <si>
    <t>ord ;orde ;ard</t>
  </si>
  <si>
    <t>orn ;ourn</t>
  </si>
  <si>
    <t>orse ;oarse</t>
  </si>
  <si>
    <t>ode ;oad ;owed</t>
  </si>
  <si>
    <t>o ;oe ;ow ;owe ;ough ;oh</t>
  </si>
  <si>
    <t>ome ;oam ;om</t>
  </si>
  <si>
    <r>
      <t>oax ;</t>
    </r>
    <r>
      <rPr>
        <sz val="11"/>
        <color theme="9"/>
        <rFont val="Calibri"/>
        <family val="2"/>
        <scheme val="minor"/>
      </rPr>
      <t>oaks</t>
    </r>
  </si>
  <si>
    <t>oy ;oi ;oix</t>
  </si>
  <si>
    <r>
      <t>oise ;</t>
    </r>
    <r>
      <rPr>
        <sz val="11"/>
        <color theme="9"/>
        <rFont val="Calibri"/>
        <family val="2"/>
        <scheme val="minor"/>
      </rPr>
      <t>oys</t>
    </r>
  </si>
  <si>
    <t>ute ;oot ;ewt</t>
  </si>
  <si>
    <t>use ;oose</t>
  </si>
  <si>
    <t>oove</t>
  </si>
  <si>
    <r>
      <t>ynx ;inx ;</t>
    </r>
    <r>
      <rPr>
        <sz val="11"/>
        <color theme="9"/>
        <rFont val="Calibri"/>
        <family val="2"/>
        <scheme val="minor"/>
      </rPr>
      <t>inks</t>
    </r>
  </si>
  <si>
    <t>ist</t>
  </si>
  <si>
    <t>ich ;itch</t>
  </si>
  <si>
    <t>eece ;ice ;iece ;eace</t>
  </si>
  <si>
    <t>east</t>
  </si>
  <si>
    <t>iend ;eaned</t>
  </si>
  <si>
    <t>ulge</t>
  </si>
  <si>
    <t>ulp</t>
  </si>
  <si>
    <r>
      <t>eist ;</t>
    </r>
    <r>
      <rPr>
        <sz val="11"/>
        <color theme="4"/>
        <rFont val="Calibri"/>
        <family val="2"/>
        <scheme val="minor"/>
      </rPr>
      <t>iced</t>
    </r>
  </si>
  <si>
    <t>inch ;ynch</t>
  </si>
  <si>
    <r>
      <rPr>
        <sz val="11"/>
        <color theme="9"/>
        <rFont val="Calibri"/>
        <family val="2"/>
        <scheme val="minor"/>
      </rPr>
      <t xml:space="preserve">akes </t>
    </r>
    <r>
      <rPr>
        <sz val="1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 xml:space="preserve">aches </t>
    </r>
    <r>
      <rPr>
        <sz val="11"/>
        <rFont val="Calibri"/>
        <family val="2"/>
        <scheme val="minor"/>
      </rPr>
      <t>;</t>
    </r>
    <r>
      <rPr>
        <sz val="11"/>
        <color theme="9"/>
        <rFont val="Calibri"/>
        <family val="2"/>
        <scheme val="minor"/>
      </rPr>
      <t>eaks</t>
    </r>
  </si>
  <si>
    <t>osh</t>
  </si>
  <si>
    <t>ech ;etch</t>
  </si>
  <si>
    <r>
      <t>ect ;</t>
    </r>
    <r>
      <rPr>
        <sz val="11"/>
        <color theme="4"/>
        <rFont val="Calibri"/>
        <family val="2"/>
        <scheme val="minor"/>
      </rPr>
      <t>ecked</t>
    </r>
  </si>
  <si>
    <r>
      <t>ict ;</t>
    </r>
    <r>
      <rPr>
        <sz val="11"/>
        <color theme="4"/>
        <rFont val="Calibri"/>
        <family val="2"/>
        <scheme val="minor"/>
      </rPr>
      <t>icked</t>
    </r>
  </si>
  <si>
    <r>
      <t>act ;</t>
    </r>
    <r>
      <rPr>
        <sz val="11"/>
        <color theme="4"/>
        <rFont val="Calibri"/>
        <family val="2"/>
        <scheme val="minor"/>
      </rPr>
      <t>acked</t>
    </r>
  </si>
  <si>
    <t>aust ;oust</t>
  </si>
  <si>
    <t>ands</t>
  </si>
  <si>
    <t>aps</t>
  </si>
  <si>
    <t>ips</t>
  </si>
  <si>
    <t>eps</t>
  </si>
  <si>
    <t>ups</t>
  </si>
  <si>
    <t>unks</t>
  </si>
  <si>
    <t>anch</t>
  </si>
  <si>
    <t>ench</t>
  </si>
  <si>
    <t>unch</t>
  </si>
  <si>
    <t>onch</t>
  </si>
  <si>
    <t>uzz ;as</t>
  </si>
  <si>
    <t>is ;iss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</si>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</sst>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4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Alignment="1">
      <alignment wrapText="1"/>
    </xf>
    <xf numFmtId="0" fontId="3" fillId="0" borderId="0" xfId="0" applyFont="1" applyFill="1"/>
    <xf numFmtId="0" fontId="0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T23"/>
  <sheetViews>
    <sheetView tabSelected="1" zoomScale="70" zoomScaleNormal="70" workbookViewId="0">
      <selection activeCell="C15" sqref="C15"/>
    </sheetView>
  </sheetViews>
  <sheetFormatPr defaultRowHeight="14.35" x14ac:dyDescent="0.5"/>
  <cols>
    <col min="4" max="4" width="17.17578125" bestFit="1" customWidth="1"/>
    <col min="7" max="7" width="12.3515625" customWidth="1"/>
    <col min="9" max="9" width="27.29296875" customWidth="1"/>
    <col min="19" max="19" width="8.703125" style="1"/>
    <col min="20" max="20" width="11.29296875" customWidth="1"/>
    <col min="22" max="22" width="17.703125" customWidth="1"/>
    <col min="23" max="23" width="13.8203125" customWidth="1"/>
    <col min="25" max="25" width="11.703125" customWidth="1"/>
    <col min="28" max="28" width="6.3515625" hidden="1" customWidth="1"/>
    <col min="29" max="56" width="0" hidden="1" customWidth="1"/>
    <col min="58" max="71" width="0" hidden="1" customWidth="1"/>
    <col min="73" max="82" width="0" hidden="1" customWidth="1"/>
    <col min="84" max="86" width="0" hidden="1" customWidth="1"/>
    <col min="88" max="98" width="0" hidden="1" customWidth="1"/>
    <col min="100" max="160" width="8.703125" hidden="1" customWidth="1"/>
    <col min="161" max="161" width="8.703125" customWidth="1"/>
    <col min="162" max="175" width="8.703125" hidden="1" customWidth="1"/>
    <col min="176" max="176" width="8.703125" customWidth="1"/>
    <col min="178" max="186" width="0" hidden="1" customWidth="1"/>
    <col min="188" max="201" width="0" hidden="1" customWidth="1"/>
    <col min="203" max="316" width="0" hidden="1" customWidth="1"/>
    <col min="318" max="318" width="0" hidden="1" customWidth="1"/>
    <col min="320" max="322" width="0" hidden="1" customWidth="1"/>
    <col min="325" max="325" width="0" hidden="1" customWidth="1"/>
    <col min="328" max="328" width="0" hidden="1" customWidth="1"/>
    <col min="330" max="331" width="0" hidden="1" customWidth="1"/>
    <col min="334" max="334" width="0" hidden="1" customWidth="1"/>
    <col min="336" max="342" width="0" hidden="1" customWidth="1"/>
    <col min="344" max="344" width="0" hidden="1" customWidth="1"/>
    <col min="346" max="354" width="0" hidden="1" customWidth="1"/>
    <col min="356" max="357" width="0" hidden="1" customWidth="1"/>
    <col min="359" max="365" width="0" hidden="1" customWidth="1"/>
    <col min="366" max="366" width="11.87890625" hidden="1" customWidth="1"/>
    <col min="367" max="368" width="0" hidden="1" customWidth="1"/>
    <col min="369" max="369" width="8.703125" style="1"/>
    <col min="370" max="371" width="0" hidden="1" customWidth="1"/>
    <col min="373" max="374" width="0" hidden="1" customWidth="1"/>
    <col min="377" max="383" width="0" hidden="1" customWidth="1"/>
    <col min="386" max="386" width="0" hidden="1" customWidth="1"/>
    <col min="388" max="388" width="0" hidden="1" customWidth="1"/>
    <col min="390" max="390" width="0" hidden="1" customWidth="1"/>
    <col min="392" max="435" width="0" hidden="1" customWidth="1"/>
    <col min="438" max="472" width="0" hidden="1" customWidth="1"/>
    <col min="474" max="487" width="0" hidden="1" customWidth="1"/>
    <col min="489" max="502" width="0" hidden="1" customWidth="1"/>
    <col min="504" max="505" width="0" hidden="1" customWidth="1"/>
    <col min="507" max="510" width="0" hidden="1" customWidth="1"/>
    <col min="512" max="514" width="0" hidden="1" customWidth="1"/>
    <col min="516" max="528" width="0" hidden="1" customWidth="1"/>
    <col min="530" max="539" width="0" hidden="1" customWidth="1"/>
    <col min="541" max="576" width="0" hidden="1" customWidth="1"/>
    <col min="578" max="591" width="0" hidden="1" customWidth="1"/>
    <col min="593" max="1431" width="0" hidden="1" customWidth="1"/>
    <col min="1484" max="1509" width="0" hidden="1" customWidth="1"/>
    <col min="1562" max="1613" width="0" hidden="1" customWidth="1"/>
    <col min="3408" max="4083" width="0" hidden="1" customWidth="1"/>
    <col min="5435" max="6815" width="0" hidden="1" customWidth="1"/>
  </cols>
  <sheetData>
    <row r="1" spans="1:577 8704:8704 9224:10004" x14ac:dyDescent="0.5">
      <c r="B1" t="s">
        <v>317</v>
      </c>
      <c r="C1" s="19" t="str">
        <f>CHAR(CODE(B1)+1)</f>
        <v>B</v>
      </c>
      <c r="D1" s="19" t="str">
        <f t="shared" ref="D1:BO1" si="0">CHAR(CODE(C1)+1)</f>
        <v>C</v>
      </c>
      <c r="E1" s="19" t="str">
        <f t="shared" si="0"/>
        <v>D</v>
      </c>
      <c r="F1" s="19" t="str">
        <f t="shared" si="0"/>
        <v>E</v>
      </c>
      <c r="G1" s="19" t="str">
        <f t="shared" si="0"/>
        <v>F</v>
      </c>
      <c r="H1" s="19" t="str">
        <f t="shared" si="0"/>
        <v>G</v>
      </c>
      <c r="I1" s="19" t="str">
        <f t="shared" si="0"/>
        <v>H</v>
      </c>
      <c r="J1" s="19" t="str">
        <f t="shared" si="0"/>
        <v>I</v>
      </c>
      <c r="K1" s="19" t="str">
        <f t="shared" si="0"/>
        <v>J</v>
      </c>
      <c r="L1" s="19" t="str">
        <f t="shared" si="0"/>
        <v>K</v>
      </c>
      <c r="M1" s="19" t="str">
        <f t="shared" si="0"/>
        <v>L</v>
      </c>
      <c r="N1" s="19" t="str">
        <f t="shared" si="0"/>
        <v>M</v>
      </c>
      <c r="O1" s="19" t="str">
        <f t="shared" si="0"/>
        <v>N</v>
      </c>
      <c r="P1" s="19" t="str">
        <f t="shared" si="0"/>
        <v>O</v>
      </c>
      <c r="Q1" s="19" t="str">
        <f t="shared" si="0"/>
        <v>P</v>
      </c>
      <c r="R1" s="19" t="str">
        <f t="shared" si="0"/>
        <v>Q</v>
      </c>
      <c r="S1" s="19" t="str">
        <f t="shared" si="0"/>
        <v>R</v>
      </c>
      <c r="T1" s="19" t="str">
        <f t="shared" si="0"/>
        <v>S</v>
      </c>
      <c r="U1" s="19" t="str">
        <f t="shared" si="0"/>
        <v>T</v>
      </c>
      <c r="V1" s="19" t="str">
        <f t="shared" si="0"/>
        <v>U</v>
      </c>
      <c r="W1" s="19" t="str">
        <f t="shared" si="0"/>
        <v>V</v>
      </c>
      <c r="X1" s="19" t="str">
        <f t="shared" si="0"/>
        <v>W</v>
      </c>
      <c r="Y1" s="19" t="str">
        <f t="shared" si="0"/>
        <v>X</v>
      </c>
      <c r="Z1" s="19" t="str">
        <f t="shared" si="0"/>
        <v>Y</v>
      </c>
      <c r="AA1" s="19" t="str">
        <f t="shared" si="0"/>
        <v>Z</v>
      </c>
      <c r="AB1" s="19" t="str">
        <f t="shared" si="0"/>
        <v>[</v>
      </c>
      <c r="AC1" s="19" t="str">
        <f t="shared" si="0"/>
        <v>\</v>
      </c>
      <c r="AD1" s="19" t="str">
        <f t="shared" si="0"/>
        <v>]</v>
      </c>
      <c r="AE1" s="19" t="str">
        <f t="shared" si="0"/>
        <v>^</v>
      </c>
      <c r="AF1" s="19" t="str">
        <f t="shared" si="0"/>
        <v>_</v>
      </c>
      <c r="AG1" s="19" t="str">
        <f t="shared" si="0"/>
        <v>`</v>
      </c>
      <c r="AH1" s="19" t="str">
        <f t="shared" si="0"/>
        <v>a</v>
      </c>
      <c r="AI1" s="19" t="str">
        <f t="shared" si="0"/>
        <v>b</v>
      </c>
      <c r="AJ1" s="19" t="str">
        <f t="shared" si="0"/>
        <v>c</v>
      </c>
      <c r="AK1" s="19" t="str">
        <f t="shared" si="0"/>
        <v>d</v>
      </c>
      <c r="AL1" s="19" t="str">
        <f t="shared" si="0"/>
        <v>e</v>
      </c>
      <c r="AM1" s="19" t="str">
        <f t="shared" si="0"/>
        <v>f</v>
      </c>
      <c r="AN1" s="19" t="str">
        <f t="shared" si="0"/>
        <v>g</v>
      </c>
      <c r="AO1" s="19" t="str">
        <f t="shared" si="0"/>
        <v>h</v>
      </c>
      <c r="AP1" s="19" t="str">
        <f t="shared" si="0"/>
        <v>i</v>
      </c>
      <c r="AQ1" s="19" t="str">
        <f t="shared" si="0"/>
        <v>j</v>
      </c>
      <c r="AR1" s="19" t="str">
        <f t="shared" si="0"/>
        <v>k</v>
      </c>
      <c r="AS1" s="19" t="str">
        <f t="shared" si="0"/>
        <v>l</v>
      </c>
      <c r="AT1" s="19" t="str">
        <f t="shared" si="0"/>
        <v>m</v>
      </c>
      <c r="AU1" s="19" t="str">
        <f t="shared" si="0"/>
        <v>n</v>
      </c>
      <c r="AV1" s="19" t="str">
        <f t="shared" si="0"/>
        <v>o</v>
      </c>
      <c r="AW1" s="19" t="str">
        <f t="shared" si="0"/>
        <v>p</v>
      </c>
      <c r="AX1" s="19" t="str">
        <f t="shared" si="0"/>
        <v>q</v>
      </c>
      <c r="AY1" s="19" t="str">
        <f t="shared" si="0"/>
        <v>r</v>
      </c>
      <c r="AZ1" s="19" t="str">
        <f t="shared" si="0"/>
        <v>s</v>
      </c>
      <c r="BA1" s="19" t="str">
        <f t="shared" si="0"/>
        <v>t</v>
      </c>
      <c r="BB1" s="19" t="str">
        <f t="shared" si="0"/>
        <v>u</v>
      </c>
      <c r="BC1" s="19" t="str">
        <f t="shared" si="0"/>
        <v>v</v>
      </c>
      <c r="BD1" s="19" t="str">
        <f t="shared" si="0"/>
        <v>w</v>
      </c>
      <c r="BE1" s="19" t="str">
        <f t="shared" si="0"/>
        <v>x</v>
      </c>
      <c r="BF1" s="19" t="str">
        <f t="shared" si="0"/>
        <v>y</v>
      </c>
      <c r="BG1" s="19" t="str">
        <f t="shared" si="0"/>
        <v>z</v>
      </c>
      <c r="BH1" s="19" t="str">
        <f t="shared" si="0"/>
        <v>{</v>
      </c>
      <c r="BI1" s="19" t="str">
        <f t="shared" si="0"/>
        <v>|</v>
      </c>
      <c r="BJ1" s="19" t="str">
        <f t="shared" si="0"/>
        <v>}</v>
      </c>
      <c r="BK1" s="19" t="str">
        <f t="shared" si="0"/>
        <v>~</v>
      </c>
      <c r="BL1" s="19" t="str">
        <f t="shared" si="0"/>
        <v></v>
      </c>
      <c r="BM1" s="19" t="str">
        <f t="shared" si="0"/>
        <v>€</v>
      </c>
      <c r="BN1" s="19" t="str">
        <f t="shared" si="0"/>
        <v></v>
      </c>
      <c r="BO1" s="19" t="str">
        <f t="shared" si="0"/>
        <v>‚</v>
      </c>
      <c r="BP1" s="19" t="str">
        <f t="shared" ref="BP1:EA1" si="1">CHAR(CODE(BO1)+1)</f>
        <v>ƒ</v>
      </c>
      <c r="BQ1" s="19" t="str">
        <f t="shared" si="1"/>
        <v>„</v>
      </c>
      <c r="BR1" s="19" t="str">
        <f t="shared" si="1"/>
        <v>…</v>
      </c>
      <c r="BS1" s="19" t="str">
        <f t="shared" si="1"/>
        <v>†</v>
      </c>
      <c r="BT1" s="19" t="str">
        <f t="shared" si="1"/>
        <v>‡</v>
      </c>
      <c r="BU1" s="19" t="str">
        <f t="shared" si="1"/>
        <v>ˆ</v>
      </c>
      <c r="BV1" s="19" t="str">
        <f t="shared" si="1"/>
        <v>‰</v>
      </c>
      <c r="BW1" s="19" t="str">
        <f t="shared" si="1"/>
        <v>Š</v>
      </c>
      <c r="BX1" s="19" t="str">
        <f t="shared" si="1"/>
        <v>‹</v>
      </c>
      <c r="BY1" s="19" t="str">
        <f t="shared" si="1"/>
        <v>Œ</v>
      </c>
      <c r="BZ1" s="19" t="str">
        <f t="shared" si="1"/>
        <v></v>
      </c>
      <c r="CA1" s="19" t="str">
        <f t="shared" si="1"/>
        <v>Ž</v>
      </c>
      <c r="CB1" s="19" t="str">
        <f t="shared" si="1"/>
        <v></v>
      </c>
      <c r="CC1" s="19" t="str">
        <f t="shared" si="1"/>
        <v></v>
      </c>
      <c r="CD1" s="19" t="str">
        <f t="shared" si="1"/>
        <v>‘</v>
      </c>
      <c r="CE1" s="19" t="str">
        <f t="shared" si="1"/>
        <v>’</v>
      </c>
      <c r="CF1" s="19" t="str">
        <f t="shared" si="1"/>
        <v>“</v>
      </c>
      <c r="CG1" s="19" t="str">
        <f t="shared" si="1"/>
        <v>”</v>
      </c>
      <c r="CH1" s="19" t="str">
        <f t="shared" si="1"/>
        <v>•</v>
      </c>
      <c r="CI1" s="19" t="str">
        <f t="shared" si="1"/>
        <v>–</v>
      </c>
      <c r="CJ1" s="19" t="str">
        <f t="shared" si="1"/>
        <v>—</v>
      </c>
      <c r="CK1" s="19" t="str">
        <f t="shared" si="1"/>
        <v>˜</v>
      </c>
      <c r="CL1" s="19" t="str">
        <f t="shared" si="1"/>
        <v>™</v>
      </c>
      <c r="CM1" s="19" t="str">
        <f t="shared" si="1"/>
        <v>š</v>
      </c>
      <c r="CN1" s="19" t="str">
        <f t="shared" si="1"/>
        <v>›</v>
      </c>
      <c r="CO1" s="19" t="str">
        <f t="shared" si="1"/>
        <v>œ</v>
      </c>
      <c r="CP1" s="19" t="str">
        <f t="shared" si="1"/>
        <v></v>
      </c>
      <c r="CQ1" s="19" t="str">
        <f t="shared" si="1"/>
        <v>ž</v>
      </c>
      <c r="CR1" s="19" t="str">
        <f t="shared" si="1"/>
        <v>Ÿ</v>
      </c>
      <c r="CS1" s="19" t="str">
        <f t="shared" si="1"/>
        <v> </v>
      </c>
      <c r="CT1" s="19" t="str">
        <f t="shared" si="1"/>
        <v>¡</v>
      </c>
      <c r="CU1" s="19" t="str">
        <f t="shared" si="1"/>
        <v>¢</v>
      </c>
      <c r="CV1" s="19" t="str">
        <f t="shared" si="1"/>
        <v>£</v>
      </c>
      <c r="CW1" s="19" t="str">
        <f t="shared" si="1"/>
        <v>¤</v>
      </c>
      <c r="CX1" s="19" t="str">
        <f t="shared" si="1"/>
        <v>¥</v>
      </c>
      <c r="CY1" s="19" t="str">
        <f t="shared" si="1"/>
        <v>¦</v>
      </c>
      <c r="CZ1" s="19" t="str">
        <f t="shared" si="1"/>
        <v>§</v>
      </c>
      <c r="DA1" s="19" t="str">
        <f t="shared" si="1"/>
        <v>¨</v>
      </c>
      <c r="DB1" s="19" t="str">
        <f t="shared" si="1"/>
        <v>©</v>
      </c>
      <c r="DC1" s="19" t="str">
        <f t="shared" si="1"/>
        <v>ª</v>
      </c>
      <c r="DD1" s="19" t="str">
        <f t="shared" si="1"/>
        <v>«</v>
      </c>
      <c r="DE1" s="19" t="str">
        <f t="shared" si="1"/>
        <v>¬</v>
      </c>
      <c r="DF1" s="19" t="str">
        <f t="shared" si="1"/>
        <v>­</v>
      </c>
      <c r="DG1" s="19" t="str">
        <f t="shared" si="1"/>
        <v>®</v>
      </c>
      <c r="DH1" s="19" t="str">
        <f t="shared" si="1"/>
        <v>¯</v>
      </c>
      <c r="DI1" s="19" t="str">
        <f t="shared" si="1"/>
        <v>°</v>
      </c>
      <c r="DJ1" s="19" t="str">
        <f t="shared" si="1"/>
        <v>±</v>
      </c>
      <c r="DK1" s="19" t="str">
        <f t="shared" si="1"/>
        <v>²</v>
      </c>
      <c r="DL1" s="19" t="str">
        <f t="shared" si="1"/>
        <v>³</v>
      </c>
      <c r="DM1" s="19" t="str">
        <f t="shared" si="1"/>
        <v>´</v>
      </c>
      <c r="DN1" s="19" t="str">
        <f t="shared" si="1"/>
        <v>µ</v>
      </c>
      <c r="DO1" s="19" t="str">
        <f t="shared" si="1"/>
        <v>¶</v>
      </c>
      <c r="DP1" s="19" t="str">
        <f t="shared" si="1"/>
        <v>·</v>
      </c>
      <c r="DQ1" s="19" t="str">
        <f t="shared" si="1"/>
        <v>¸</v>
      </c>
      <c r="DR1" s="19" t="str">
        <f t="shared" si="1"/>
        <v>¹</v>
      </c>
      <c r="DS1" s="19" t="str">
        <f t="shared" si="1"/>
        <v>º</v>
      </c>
      <c r="DT1" s="19" t="str">
        <f t="shared" si="1"/>
        <v>»</v>
      </c>
      <c r="DU1" s="19" t="str">
        <f t="shared" si="1"/>
        <v>¼</v>
      </c>
      <c r="DV1" s="19" t="str">
        <f t="shared" si="1"/>
        <v>½</v>
      </c>
      <c r="DW1" s="19" t="str">
        <f t="shared" si="1"/>
        <v>¾</v>
      </c>
      <c r="DX1" s="19" t="str">
        <f t="shared" si="1"/>
        <v>¿</v>
      </c>
      <c r="DY1" s="19" t="str">
        <f t="shared" si="1"/>
        <v>À</v>
      </c>
      <c r="DZ1" s="19" t="str">
        <f t="shared" si="1"/>
        <v>Á</v>
      </c>
      <c r="EA1" s="19" t="str">
        <f t="shared" si="1"/>
        <v>Â</v>
      </c>
      <c r="EB1" s="19" t="str">
        <f t="shared" ref="EB1:FU1" si="2">CHAR(CODE(EA1)+1)</f>
        <v>Ã</v>
      </c>
      <c r="EC1" s="19" t="str">
        <f t="shared" si="2"/>
        <v>Ä</v>
      </c>
      <c r="ED1" s="19" t="str">
        <f t="shared" si="2"/>
        <v>Å</v>
      </c>
      <c r="EE1" s="19" t="str">
        <f t="shared" si="2"/>
        <v>Æ</v>
      </c>
      <c r="EF1" s="19" t="str">
        <f t="shared" si="2"/>
        <v>Ç</v>
      </c>
      <c r="EG1" s="19" t="str">
        <f t="shared" si="2"/>
        <v>È</v>
      </c>
      <c r="EH1" s="19" t="str">
        <f t="shared" si="2"/>
        <v>É</v>
      </c>
      <c r="EI1" s="19" t="str">
        <f t="shared" si="2"/>
        <v>Ê</v>
      </c>
      <c r="EJ1" s="19" t="str">
        <f t="shared" si="2"/>
        <v>Ë</v>
      </c>
      <c r="EK1" s="19" t="str">
        <f t="shared" si="2"/>
        <v>Ì</v>
      </c>
      <c r="EL1" s="19" t="str">
        <f t="shared" si="2"/>
        <v>Í</v>
      </c>
      <c r="EM1" s="19" t="str">
        <f t="shared" si="2"/>
        <v>Î</v>
      </c>
      <c r="EN1" s="19" t="str">
        <f t="shared" si="2"/>
        <v>Ï</v>
      </c>
      <c r="EO1" s="19" t="str">
        <f t="shared" si="2"/>
        <v>Ð</v>
      </c>
      <c r="EP1" s="19" t="str">
        <f t="shared" si="2"/>
        <v>Ñ</v>
      </c>
      <c r="EQ1" s="19" t="str">
        <f t="shared" si="2"/>
        <v>Ò</v>
      </c>
      <c r="ER1" s="19" t="str">
        <f t="shared" si="2"/>
        <v>Ó</v>
      </c>
      <c r="ES1" s="19" t="str">
        <f t="shared" si="2"/>
        <v>Ô</v>
      </c>
      <c r="ET1" s="19" t="str">
        <f t="shared" si="2"/>
        <v>Õ</v>
      </c>
      <c r="EU1" s="19" t="str">
        <f t="shared" si="2"/>
        <v>Ö</v>
      </c>
      <c r="EV1" s="19" t="str">
        <f t="shared" si="2"/>
        <v>×</v>
      </c>
      <c r="EW1" s="19" t="str">
        <f t="shared" si="2"/>
        <v>Ø</v>
      </c>
      <c r="EX1" s="19" t="str">
        <f t="shared" si="2"/>
        <v>Ù</v>
      </c>
      <c r="EY1" s="19" t="str">
        <f t="shared" si="2"/>
        <v>Ú</v>
      </c>
      <c r="EZ1" s="19" t="str">
        <f t="shared" si="2"/>
        <v>Û</v>
      </c>
      <c r="FA1" s="19" t="str">
        <f t="shared" si="2"/>
        <v>Ü</v>
      </c>
      <c r="FB1" s="19" t="str">
        <f t="shared" si="2"/>
        <v>Ý</v>
      </c>
      <c r="FC1" s="19" t="str">
        <f t="shared" si="2"/>
        <v>Þ</v>
      </c>
      <c r="FD1" s="19" t="str">
        <f t="shared" si="2"/>
        <v>ß</v>
      </c>
      <c r="FE1" s="19" t="str">
        <f t="shared" si="2"/>
        <v>à</v>
      </c>
      <c r="FF1" s="19" t="str">
        <f t="shared" si="2"/>
        <v>á</v>
      </c>
      <c r="FG1" s="19" t="str">
        <f t="shared" si="2"/>
        <v>â</v>
      </c>
      <c r="FH1" s="19" t="str">
        <f t="shared" si="2"/>
        <v>ã</v>
      </c>
      <c r="FI1" s="19" t="str">
        <f t="shared" si="2"/>
        <v>ä</v>
      </c>
      <c r="FJ1" s="19" t="str">
        <f t="shared" si="2"/>
        <v>å</v>
      </c>
      <c r="FK1" s="19" t="str">
        <f t="shared" si="2"/>
        <v>æ</v>
      </c>
      <c r="FL1" s="19" t="str">
        <f t="shared" si="2"/>
        <v>ç</v>
      </c>
      <c r="FM1" s="19" t="str">
        <f t="shared" si="2"/>
        <v>è</v>
      </c>
      <c r="FN1" s="19" t="str">
        <f t="shared" si="2"/>
        <v>é</v>
      </c>
      <c r="FO1" s="19" t="str">
        <f t="shared" si="2"/>
        <v>ê</v>
      </c>
      <c r="FP1" s="19" t="str">
        <f t="shared" si="2"/>
        <v>ë</v>
      </c>
      <c r="FQ1" s="19" t="str">
        <f t="shared" si="2"/>
        <v>ì</v>
      </c>
      <c r="FR1" s="19" t="str">
        <f t="shared" si="2"/>
        <v>í</v>
      </c>
      <c r="FS1" s="19" t="str">
        <f t="shared" si="2"/>
        <v>î</v>
      </c>
      <c r="FT1" s="19" t="str">
        <f t="shared" si="2"/>
        <v>ï</v>
      </c>
      <c r="FU1" s="19" t="str">
        <f t="shared" si="2"/>
        <v>ð</v>
      </c>
    </row>
    <row r="2" spans="1:577 8704:8704 9224:10004" ht="28.7" x14ac:dyDescent="0.5">
      <c r="A2">
        <v>1</v>
      </c>
      <c r="C2" s="1" t="s">
        <v>8</v>
      </c>
      <c r="D2" s="1" t="s">
        <v>152</v>
      </c>
      <c r="E2" s="1" t="s">
        <v>145</v>
      </c>
      <c r="G2" s="1" t="s">
        <v>0</v>
      </c>
      <c r="H2" s="1" t="s">
        <v>78</v>
      </c>
      <c r="J2" s="4" t="s">
        <v>3</v>
      </c>
      <c r="L2" s="1" t="s">
        <v>6</v>
      </c>
      <c r="M2" s="1" t="s">
        <v>7</v>
      </c>
      <c r="N2" s="2" t="s">
        <v>2</v>
      </c>
      <c r="O2" s="1" t="s">
        <v>209</v>
      </c>
      <c r="Q2" s="1" t="s">
        <v>1</v>
      </c>
      <c r="S2" s="1" t="s">
        <v>4</v>
      </c>
      <c r="U2" s="1" t="s">
        <v>151</v>
      </c>
      <c r="V2" s="1"/>
      <c r="W2" s="1" t="s">
        <v>5</v>
      </c>
      <c r="X2" s="1"/>
      <c r="Y2" s="1" t="s">
        <v>165</v>
      </c>
      <c r="AA2" s="1" t="s">
        <v>147</v>
      </c>
      <c r="AB2" t="s">
        <v>95</v>
      </c>
      <c r="ND2" s="9"/>
      <c r="NE2" s="14" t="s">
        <v>9</v>
      </c>
      <c r="NF2" s="3"/>
      <c r="NG2" s="9"/>
      <c r="NH2" s="9"/>
      <c r="NI2" s="9"/>
      <c r="NJ2" s="9"/>
      <c r="NK2" s="9"/>
      <c r="NU2" s="3" t="s">
        <v>153</v>
      </c>
      <c r="RE2" s="3" t="s">
        <v>154</v>
      </c>
      <c r="SU2" s="3" t="s">
        <v>296</v>
      </c>
    </row>
    <row r="3" spans="1:577 8704:8704 9224:10004" ht="28.7" x14ac:dyDescent="0.5">
      <c r="A3">
        <v>2</v>
      </c>
      <c r="C3" t="s">
        <v>155</v>
      </c>
      <c r="D3" t="s">
        <v>291</v>
      </c>
      <c r="E3" t="s">
        <v>82</v>
      </c>
      <c r="F3" s="4" t="s">
        <v>70</v>
      </c>
      <c r="G3" t="s">
        <v>156</v>
      </c>
      <c r="H3" t="s">
        <v>157</v>
      </c>
      <c r="K3" t="s">
        <v>158</v>
      </c>
      <c r="L3" t="s">
        <v>84</v>
      </c>
      <c r="M3" t="s">
        <v>85</v>
      </c>
      <c r="N3" s="1" t="s">
        <v>66</v>
      </c>
      <c r="O3" s="1" t="s">
        <v>67</v>
      </c>
      <c r="P3" s="1"/>
      <c r="Q3" s="1" t="s">
        <v>68</v>
      </c>
      <c r="S3" s="1" t="s">
        <v>160</v>
      </c>
      <c r="U3" s="1" t="s">
        <v>69</v>
      </c>
      <c r="V3" s="1"/>
      <c r="W3" s="1" t="s">
        <v>159</v>
      </c>
      <c r="X3" s="1" t="s">
        <v>161</v>
      </c>
      <c r="Y3" s="1" t="s">
        <v>166</v>
      </c>
      <c r="AA3" t="s">
        <v>141</v>
      </c>
      <c r="AB3" s="10" t="s">
        <v>95</v>
      </c>
      <c r="CI3" s="3" t="s">
        <v>83</v>
      </c>
      <c r="NE3" s="14" t="s">
        <v>293</v>
      </c>
      <c r="NF3" s="3"/>
      <c r="NG3" s="9"/>
      <c r="NH3" s="9"/>
      <c r="NI3" s="9"/>
      <c r="NJ3" s="9"/>
      <c r="NK3" s="9"/>
      <c r="SU3" s="3" t="s">
        <v>292</v>
      </c>
      <c r="TI3" s="3" t="s">
        <v>241</v>
      </c>
    </row>
    <row r="4" spans="1:577 8704:8704 9224:10004" ht="28.7" x14ac:dyDescent="0.5">
      <c r="A4">
        <v>3</v>
      </c>
      <c r="B4" s="4" t="s">
        <v>10</v>
      </c>
      <c r="C4" t="s">
        <v>86</v>
      </c>
      <c r="D4" s="1" t="s">
        <v>32</v>
      </c>
      <c r="E4" t="s">
        <v>87</v>
      </c>
      <c r="G4" s="1" t="s">
        <v>88</v>
      </c>
      <c r="H4" s="1" t="s">
        <v>162</v>
      </c>
      <c r="I4" s="1"/>
      <c r="J4" s="1"/>
      <c r="K4" s="1" t="s">
        <v>89</v>
      </c>
      <c r="L4" t="s">
        <v>216</v>
      </c>
      <c r="M4" s="1" t="s">
        <v>31</v>
      </c>
      <c r="N4" t="s">
        <v>90</v>
      </c>
      <c r="O4" s="1" t="s">
        <v>91</v>
      </c>
      <c r="Q4" s="1" t="s">
        <v>30</v>
      </c>
      <c r="S4" s="1" t="s">
        <v>33</v>
      </c>
      <c r="U4" s="1" t="s">
        <v>163</v>
      </c>
      <c r="V4" s="1"/>
      <c r="W4" t="s">
        <v>93</v>
      </c>
      <c r="X4" s="1"/>
      <c r="Y4" s="1" t="s">
        <v>298</v>
      </c>
      <c r="AA4" t="s">
        <v>142</v>
      </c>
      <c r="AB4" t="s">
        <v>95</v>
      </c>
      <c r="NE4" s="12" t="s">
        <v>217</v>
      </c>
      <c r="NF4" s="13"/>
      <c r="NH4" s="9" t="s">
        <v>111</v>
      </c>
      <c r="NK4" s="9"/>
      <c r="NL4" s="9" t="s">
        <v>212</v>
      </c>
      <c r="NT4" s="12" t="s">
        <v>218</v>
      </c>
      <c r="NU4" s="9" t="s">
        <v>211</v>
      </c>
      <c r="NY4" s="13" t="s">
        <v>215</v>
      </c>
      <c r="SU4" s="9" t="s">
        <v>210</v>
      </c>
      <c r="NGT4" s="7" t="s">
        <v>214</v>
      </c>
    </row>
    <row r="5" spans="1:577 8704:8704 9224:10004" ht="28.7" x14ac:dyDescent="0.5">
      <c r="A5">
        <v>4</v>
      </c>
      <c r="C5" s="1" t="s">
        <v>23</v>
      </c>
      <c r="E5" s="1" t="s">
        <v>24</v>
      </c>
      <c r="G5" s="1" t="s">
        <v>172</v>
      </c>
      <c r="H5" s="1" t="s">
        <v>22</v>
      </c>
      <c r="I5" s="4" t="s">
        <v>187</v>
      </c>
      <c r="K5" t="s">
        <v>94</v>
      </c>
      <c r="L5" s="1" t="s">
        <v>18</v>
      </c>
      <c r="M5" s="1" t="s">
        <v>12</v>
      </c>
      <c r="N5" s="1" t="s">
        <v>170</v>
      </c>
      <c r="O5" s="1" t="s">
        <v>65</v>
      </c>
      <c r="Q5" s="1" t="s">
        <v>17</v>
      </c>
      <c r="T5" t="s">
        <v>316</v>
      </c>
      <c r="U5" s="1" t="s">
        <v>16</v>
      </c>
      <c r="V5" s="1"/>
      <c r="W5" s="1" t="s">
        <v>21</v>
      </c>
      <c r="X5" s="1"/>
      <c r="Y5" s="1" t="s">
        <v>164</v>
      </c>
      <c r="AA5" t="s">
        <v>143</v>
      </c>
      <c r="AB5" t="s">
        <v>95</v>
      </c>
      <c r="CI5" s="12" t="s">
        <v>290</v>
      </c>
      <c r="CU5" t="s">
        <v>302</v>
      </c>
      <c r="LG5" s="12" t="s">
        <v>233</v>
      </c>
      <c r="LL5" s="12" t="s">
        <v>25</v>
      </c>
      <c r="LN5" s="12" t="s">
        <v>14</v>
      </c>
      <c r="LO5" s="12" t="s">
        <v>15</v>
      </c>
      <c r="LU5" s="12" t="s">
        <v>13</v>
      </c>
      <c r="MG5" s="12" t="s">
        <v>173</v>
      </c>
      <c r="MQ5" s="12" t="s">
        <v>19</v>
      </c>
      <c r="NH5" s="12" t="s">
        <v>232</v>
      </c>
      <c r="NI5" s="9"/>
      <c r="NJ5" s="9"/>
      <c r="NL5" s="12" t="s">
        <v>231</v>
      </c>
      <c r="NU5" s="12" t="s">
        <v>20</v>
      </c>
      <c r="NY5" s="12" t="s">
        <v>288</v>
      </c>
      <c r="PT5" s="7" t="s">
        <v>307</v>
      </c>
      <c r="SQ5" s="1" t="s">
        <v>11</v>
      </c>
      <c r="SU5" s="12" t="s">
        <v>289</v>
      </c>
      <c r="TI5" s="12" t="s">
        <v>245</v>
      </c>
      <c r="MPT5" s="12" t="s">
        <v>174</v>
      </c>
      <c r="NCI5" t="s">
        <v>297</v>
      </c>
      <c r="NTI5" s="12" t="s">
        <v>244</v>
      </c>
    </row>
    <row r="6" spans="1:577 8704:8704 9224:10004" ht="28.7" x14ac:dyDescent="0.5">
      <c r="A6">
        <v>5</v>
      </c>
      <c r="C6" t="s">
        <v>96</v>
      </c>
      <c r="E6" t="s">
        <v>73</v>
      </c>
      <c r="G6" s="1" t="s">
        <v>178</v>
      </c>
      <c r="I6" s="5" t="s">
        <v>179</v>
      </c>
      <c r="K6" t="s">
        <v>121</v>
      </c>
      <c r="L6" t="s">
        <v>180</v>
      </c>
      <c r="M6" s="1" t="s">
        <v>98</v>
      </c>
      <c r="N6" s="1" t="s">
        <v>171</v>
      </c>
      <c r="O6" s="1" t="s">
        <v>52</v>
      </c>
      <c r="Q6" t="s">
        <v>49</v>
      </c>
      <c r="T6" t="s">
        <v>99</v>
      </c>
      <c r="U6" t="s">
        <v>50</v>
      </c>
      <c r="V6" s="1"/>
      <c r="W6" t="s">
        <v>100</v>
      </c>
      <c r="X6" s="1"/>
      <c r="Y6" s="1" t="s">
        <v>167</v>
      </c>
      <c r="AA6" t="s">
        <v>101</v>
      </c>
      <c r="AB6" t="s">
        <v>95</v>
      </c>
      <c r="CI6" s="9" t="s">
        <v>243</v>
      </c>
      <c r="CU6" s="3" t="s">
        <v>303</v>
      </c>
      <c r="FU6" s="3" t="s">
        <v>97</v>
      </c>
      <c r="MQ6" s="9" t="s">
        <v>54</v>
      </c>
      <c r="NE6" s="12" t="s">
        <v>51</v>
      </c>
      <c r="NU6" s="9" t="s">
        <v>53</v>
      </c>
      <c r="OA6" s="7" t="s">
        <v>305</v>
      </c>
      <c r="PT6" s="7" t="s">
        <v>306</v>
      </c>
      <c r="SU6" s="3" t="s">
        <v>102</v>
      </c>
      <c r="TI6" s="9" t="s">
        <v>242</v>
      </c>
      <c r="NCI6" t="s">
        <v>311</v>
      </c>
      <c r="NTT6" s="13" t="s">
        <v>213</v>
      </c>
    </row>
    <row r="7" spans="1:577 8704:8704 9224:10004" x14ac:dyDescent="0.5">
      <c r="A7">
        <v>6</v>
      </c>
      <c r="C7" t="s">
        <v>182</v>
      </c>
      <c r="E7" t="s">
        <v>104</v>
      </c>
      <c r="G7" s="1" t="s">
        <v>106</v>
      </c>
      <c r="H7" s="1" t="s">
        <v>103</v>
      </c>
      <c r="I7" s="5" t="s">
        <v>183</v>
      </c>
      <c r="J7" s="1"/>
      <c r="K7" s="11" t="s">
        <v>107</v>
      </c>
      <c r="L7" s="1" t="s">
        <v>184</v>
      </c>
      <c r="M7" s="1" t="s">
        <v>26</v>
      </c>
      <c r="N7" s="1" t="s">
        <v>168</v>
      </c>
      <c r="O7" s="1" t="s">
        <v>29</v>
      </c>
      <c r="Q7" s="1" t="s">
        <v>108</v>
      </c>
      <c r="T7" t="s">
        <v>110</v>
      </c>
      <c r="U7" s="1" t="s">
        <v>28</v>
      </c>
      <c r="V7" s="1"/>
      <c r="W7" t="s">
        <v>113</v>
      </c>
      <c r="X7" s="1"/>
      <c r="Y7" s="1" t="s">
        <v>148</v>
      </c>
      <c r="AA7" t="s">
        <v>112</v>
      </c>
      <c r="AB7" t="s">
        <v>95</v>
      </c>
      <c r="CI7" s="3" t="s">
        <v>300</v>
      </c>
      <c r="CU7" s="3" t="s">
        <v>301</v>
      </c>
      <c r="LE7" s="9" t="s">
        <v>186</v>
      </c>
      <c r="LG7" s="3" t="s">
        <v>177</v>
      </c>
      <c r="LU7" s="3" t="s">
        <v>105</v>
      </c>
      <c r="LW7" s="12" t="s">
        <v>176</v>
      </c>
      <c r="NE7" s="12" t="s">
        <v>71</v>
      </c>
      <c r="PT7" s="7" t="s">
        <v>308</v>
      </c>
      <c r="PU7" s="9" t="s">
        <v>109</v>
      </c>
      <c r="SU7" s="9" t="s">
        <v>185</v>
      </c>
      <c r="LVT7" s="13" t="s">
        <v>175</v>
      </c>
      <c r="NCI7" t="s">
        <v>312</v>
      </c>
    </row>
    <row r="8" spans="1:577 8704:8704 9224:10004" ht="28.7" x14ac:dyDescent="0.5">
      <c r="A8">
        <v>7</v>
      </c>
      <c r="C8" s="1"/>
      <c r="E8" s="1" t="s">
        <v>55</v>
      </c>
      <c r="I8" s="4" t="s">
        <v>79</v>
      </c>
      <c r="L8" t="s">
        <v>189</v>
      </c>
      <c r="M8" s="1" t="s">
        <v>137</v>
      </c>
      <c r="N8" s="1"/>
      <c r="S8" s="1" t="s">
        <v>191</v>
      </c>
      <c r="T8" t="s">
        <v>192</v>
      </c>
      <c r="U8" s="1" t="s">
        <v>64</v>
      </c>
      <c r="X8" s="1"/>
      <c r="Y8" s="1"/>
      <c r="AB8" t="s">
        <v>95</v>
      </c>
      <c r="NB8" s="3"/>
      <c r="NC8" s="3"/>
      <c r="ND8" s="3"/>
      <c r="NE8" s="14"/>
      <c r="NF8" s="3"/>
      <c r="NG8" s="9"/>
      <c r="NH8" s="9"/>
      <c r="NI8" s="9"/>
      <c r="NJ8" s="9"/>
      <c r="NK8" s="9"/>
    </row>
    <row r="9" spans="1:577 8704:8704 9224:10004" x14ac:dyDescent="0.5">
      <c r="A9">
        <v>8</v>
      </c>
      <c r="C9" s="1" t="s">
        <v>61</v>
      </c>
      <c r="E9" s="1" t="s">
        <v>193</v>
      </c>
      <c r="G9" s="1" t="s">
        <v>188</v>
      </c>
      <c r="H9" t="s">
        <v>194</v>
      </c>
      <c r="I9" s="4" t="s">
        <v>60</v>
      </c>
      <c r="J9" s="1"/>
      <c r="K9" s="3" t="s">
        <v>120</v>
      </c>
      <c r="L9" t="s">
        <v>119</v>
      </c>
      <c r="M9" t="s">
        <v>137</v>
      </c>
      <c r="N9" s="1" t="s">
        <v>169</v>
      </c>
      <c r="O9" s="1" t="s">
        <v>62</v>
      </c>
      <c r="Q9" t="s">
        <v>196</v>
      </c>
      <c r="T9" t="s">
        <v>135</v>
      </c>
      <c r="U9" s="1" t="s">
        <v>63</v>
      </c>
      <c r="V9" s="1"/>
      <c r="W9" t="s">
        <v>27</v>
      </c>
      <c r="X9" s="1"/>
      <c r="Y9" s="1" t="s">
        <v>197</v>
      </c>
      <c r="AA9" t="s">
        <v>315</v>
      </c>
      <c r="AB9" t="s">
        <v>95</v>
      </c>
      <c r="LK9" t="s">
        <v>294</v>
      </c>
      <c r="LQ9" t="s">
        <v>295</v>
      </c>
      <c r="NE9" s="12" t="s">
        <v>220</v>
      </c>
      <c r="NG9" s="9"/>
      <c r="NH9" s="9" t="s">
        <v>199</v>
      </c>
      <c r="NI9" s="9"/>
      <c r="NJ9" s="9"/>
      <c r="NK9" s="9" t="s">
        <v>219</v>
      </c>
      <c r="NL9" s="9" t="s">
        <v>181</v>
      </c>
      <c r="NU9" s="9" t="s">
        <v>221</v>
      </c>
      <c r="NY9" s="7" t="s">
        <v>310</v>
      </c>
      <c r="PT9" s="7" t="s">
        <v>309</v>
      </c>
      <c r="NCI9" t="s">
        <v>313</v>
      </c>
    </row>
    <row r="10" spans="1:577 8704:8704 9224:10004" ht="28.7" x14ac:dyDescent="0.5">
      <c r="A10">
        <v>9</v>
      </c>
      <c r="C10" s="1" t="s">
        <v>201</v>
      </c>
      <c r="E10" s="1" t="s">
        <v>75</v>
      </c>
      <c r="G10" s="1" t="s">
        <v>149</v>
      </c>
      <c r="H10" s="1" t="s">
        <v>48</v>
      </c>
      <c r="J10" s="1"/>
      <c r="K10" s="1" t="s">
        <v>132</v>
      </c>
      <c r="L10" s="1" t="s">
        <v>207</v>
      </c>
      <c r="M10" s="1" t="s">
        <v>58</v>
      </c>
      <c r="N10" s="1" t="s">
        <v>200</v>
      </c>
      <c r="O10" s="1" t="s">
        <v>226</v>
      </c>
      <c r="Q10" s="1" t="s">
        <v>118</v>
      </c>
      <c r="T10" t="s">
        <v>203</v>
      </c>
      <c r="U10" s="1" t="s">
        <v>45</v>
      </c>
      <c r="V10" s="1"/>
      <c r="X10" s="4" t="s">
        <v>204</v>
      </c>
      <c r="Y10" s="1" t="s">
        <v>208</v>
      </c>
      <c r="AA10" t="s">
        <v>202</v>
      </c>
      <c r="AB10" t="s">
        <v>95</v>
      </c>
      <c r="LE10" s="14" t="s">
        <v>235</v>
      </c>
      <c r="MQ10" s="3" t="s">
        <v>227</v>
      </c>
      <c r="NE10" s="14" t="s">
        <v>229</v>
      </c>
      <c r="NH10" s="3" t="s">
        <v>74</v>
      </c>
      <c r="NI10" s="9"/>
      <c r="NJ10" s="9"/>
      <c r="NK10" s="9"/>
      <c r="NL10" s="3" t="s">
        <v>230</v>
      </c>
      <c r="NU10" s="3" t="s">
        <v>228</v>
      </c>
      <c r="SI10" t="s">
        <v>299</v>
      </c>
      <c r="TI10" s="3" t="s">
        <v>234</v>
      </c>
      <c r="NCI10" t="s">
        <v>314</v>
      </c>
    </row>
    <row r="11" spans="1:577 8704:8704 9224:10004" x14ac:dyDescent="0.5">
      <c r="A11">
        <v>10</v>
      </c>
      <c r="E11" s="1" t="s">
        <v>44</v>
      </c>
      <c r="G11" s="1" t="s">
        <v>205</v>
      </c>
      <c r="H11" s="1" t="s">
        <v>114</v>
      </c>
      <c r="M11" s="1" t="s">
        <v>47</v>
      </c>
      <c r="O11" s="1" t="s">
        <v>46</v>
      </c>
      <c r="S11" s="1" t="s">
        <v>117</v>
      </c>
      <c r="T11" t="s">
        <v>116</v>
      </c>
      <c r="U11" s="1" t="s">
        <v>115</v>
      </c>
      <c r="V11" s="1"/>
      <c r="X11" s="4" t="s">
        <v>43</v>
      </c>
      <c r="Y11" s="1"/>
      <c r="AB11" t="s">
        <v>95</v>
      </c>
      <c r="CI11" s="3" t="s">
        <v>237</v>
      </c>
      <c r="NE11" s="14" t="s">
        <v>239</v>
      </c>
      <c r="NG11" s="9"/>
      <c r="NH11" s="9"/>
      <c r="NI11" s="9"/>
      <c r="NJ11" s="9"/>
      <c r="NK11" s="9"/>
      <c r="RT11" s="13" t="s">
        <v>238</v>
      </c>
      <c r="SU11" s="3" t="s">
        <v>304</v>
      </c>
      <c r="TI11" s="3" t="s">
        <v>236</v>
      </c>
    </row>
    <row r="12" spans="1:577 8704:8704 9224:10004" ht="28.7" x14ac:dyDescent="0.5">
      <c r="A12">
        <v>11</v>
      </c>
      <c r="C12" s="1" t="s">
        <v>251</v>
      </c>
      <c r="E12" s="1" t="s">
        <v>37</v>
      </c>
      <c r="G12" s="1" t="s">
        <v>248</v>
      </c>
      <c r="H12" s="1" t="s">
        <v>250</v>
      </c>
      <c r="K12" s="1" t="s">
        <v>249</v>
      </c>
      <c r="L12" t="s">
        <v>247</v>
      </c>
      <c r="N12" s="1" t="s">
        <v>252</v>
      </c>
      <c r="O12" s="1" t="s">
        <v>254</v>
      </c>
      <c r="Q12" s="1" t="s">
        <v>36</v>
      </c>
      <c r="S12" s="4" t="s">
        <v>38</v>
      </c>
      <c r="T12" t="s">
        <v>255</v>
      </c>
      <c r="U12" s="1" t="s">
        <v>35</v>
      </c>
      <c r="V12" s="1"/>
      <c r="W12" t="s">
        <v>256</v>
      </c>
      <c r="X12" s="1"/>
      <c r="Y12" s="16" t="s">
        <v>259</v>
      </c>
      <c r="AA12" s="7" t="s">
        <v>258</v>
      </c>
      <c r="AB12" t="s">
        <v>95</v>
      </c>
      <c r="BE12" s="15" t="s">
        <v>246</v>
      </c>
      <c r="ME12" s="15" t="s">
        <v>253</v>
      </c>
      <c r="NF12" s="3"/>
      <c r="NG12" s="9"/>
      <c r="NH12" s="9"/>
      <c r="NI12" s="9"/>
      <c r="NJ12" s="9"/>
      <c r="NK12" s="9"/>
      <c r="SI12" s="9" t="s">
        <v>273</v>
      </c>
      <c r="VE12" s="15" t="s">
        <v>257</v>
      </c>
    </row>
    <row r="13" spans="1:577 8704:8704 9224:10004" ht="43" x14ac:dyDescent="0.5">
      <c r="A13">
        <v>12</v>
      </c>
      <c r="C13" s="1" t="s">
        <v>34</v>
      </c>
      <c r="E13" s="1" t="s">
        <v>225</v>
      </c>
      <c r="G13" s="1" t="s">
        <v>260</v>
      </c>
      <c r="H13" s="1" t="s">
        <v>223</v>
      </c>
      <c r="I13" s="1"/>
      <c r="J13" s="1"/>
      <c r="K13" s="1" t="s">
        <v>224</v>
      </c>
      <c r="L13" s="1" t="s">
        <v>76</v>
      </c>
      <c r="M13" s="1" t="s">
        <v>261</v>
      </c>
      <c r="N13" s="1" t="s">
        <v>81</v>
      </c>
      <c r="Q13" s="1" t="s">
        <v>262</v>
      </c>
      <c r="S13" s="4" t="s">
        <v>56</v>
      </c>
      <c r="T13" t="s">
        <v>77</v>
      </c>
      <c r="U13" s="1" t="s">
        <v>150</v>
      </c>
      <c r="V13" s="1"/>
      <c r="W13" t="s">
        <v>222</v>
      </c>
      <c r="X13" s="1"/>
      <c r="Y13" s="16" t="s">
        <v>263</v>
      </c>
      <c r="AB13" t="s">
        <v>95</v>
      </c>
      <c r="NB13" s="9"/>
      <c r="NC13" s="3"/>
      <c r="ND13" s="3"/>
      <c r="NE13" s="14"/>
      <c r="NF13" s="3"/>
      <c r="NG13" s="9"/>
      <c r="NH13" s="9"/>
      <c r="NI13" s="9"/>
      <c r="NJ13" s="9"/>
      <c r="NK13" s="9"/>
    </row>
    <row r="14" spans="1:577 8704:8704 9224:10004" ht="28.7" x14ac:dyDescent="0.5">
      <c r="A14">
        <v>13</v>
      </c>
      <c r="C14" s="1" t="s">
        <v>130</v>
      </c>
      <c r="E14" s="1" t="s">
        <v>276</v>
      </c>
      <c r="G14" t="s">
        <v>127</v>
      </c>
      <c r="H14" t="s">
        <v>128</v>
      </c>
      <c r="K14" t="s">
        <v>124</v>
      </c>
      <c r="L14" t="s">
        <v>125</v>
      </c>
      <c r="M14" t="s">
        <v>274</v>
      </c>
      <c r="N14" s="1" t="s">
        <v>275</v>
      </c>
      <c r="O14" t="s">
        <v>277</v>
      </c>
      <c r="Q14" t="s">
        <v>126</v>
      </c>
      <c r="S14" s="4" t="s">
        <v>190</v>
      </c>
      <c r="T14" t="s">
        <v>278</v>
      </c>
      <c r="U14" s="1" t="s">
        <v>267</v>
      </c>
      <c r="AB14" t="s">
        <v>95</v>
      </c>
      <c r="NB14" s="9"/>
      <c r="NC14" s="3"/>
      <c r="ND14" s="3"/>
      <c r="NE14" s="14"/>
      <c r="NF14" s="3"/>
      <c r="NG14" s="9"/>
      <c r="NH14" s="9"/>
      <c r="NI14" s="9"/>
      <c r="NJ14" s="9"/>
      <c r="NK14" s="9"/>
    </row>
    <row r="15" spans="1:577 8704:8704 9224:10004" ht="43" x14ac:dyDescent="0.5">
      <c r="A15">
        <v>14</v>
      </c>
      <c r="C15" s="1" t="s">
        <v>131</v>
      </c>
      <c r="E15" s="1" t="s">
        <v>279</v>
      </c>
      <c r="F15" s="1"/>
      <c r="G15" s="1" t="s">
        <v>40</v>
      </c>
      <c r="H15" s="1" t="s">
        <v>114</v>
      </c>
      <c r="I15" s="1"/>
      <c r="J15" s="1"/>
      <c r="K15" s="1"/>
      <c r="L15" t="s">
        <v>123</v>
      </c>
      <c r="M15" t="s">
        <v>122</v>
      </c>
      <c r="N15" s="1" t="s">
        <v>281</v>
      </c>
      <c r="O15" t="s">
        <v>206</v>
      </c>
      <c r="P15" s="4" t="s">
        <v>280</v>
      </c>
      <c r="T15" t="s">
        <v>129</v>
      </c>
      <c r="U15" s="1" t="s">
        <v>39</v>
      </c>
      <c r="V15" s="1"/>
      <c r="W15" t="s">
        <v>27</v>
      </c>
      <c r="X15" s="1"/>
      <c r="Y15" s="1" t="s">
        <v>282</v>
      </c>
      <c r="AA15" t="s">
        <v>146</v>
      </c>
      <c r="AB15" t="s">
        <v>95</v>
      </c>
      <c r="CI15" s="12" t="s">
        <v>240</v>
      </c>
      <c r="NE15" s="14"/>
      <c r="NF15" s="3"/>
      <c r="NG15" s="9"/>
      <c r="NH15" s="9"/>
      <c r="NI15" s="9"/>
      <c r="NJ15" s="9"/>
      <c r="NK15" s="9"/>
      <c r="SU15" s="12" t="s">
        <v>42</v>
      </c>
      <c r="TI15" s="12" t="s">
        <v>41</v>
      </c>
    </row>
    <row r="16" spans="1:577 8704:8704 9224:10004" x14ac:dyDescent="0.5">
      <c r="A16">
        <v>15</v>
      </c>
      <c r="D16" t="s">
        <v>264</v>
      </c>
      <c r="E16" s="1" t="s">
        <v>92</v>
      </c>
      <c r="M16" t="s">
        <v>139</v>
      </c>
      <c r="O16" t="s">
        <v>140</v>
      </c>
      <c r="U16" s="1" t="s">
        <v>266</v>
      </c>
      <c r="X16" s="1"/>
      <c r="Y16" s="1"/>
      <c r="Z16" s="8" t="s">
        <v>283</v>
      </c>
      <c r="AA16" t="s">
        <v>284</v>
      </c>
      <c r="AB16" t="s">
        <v>95</v>
      </c>
      <c r="LE16" s="17" t="s">
        <v>271</v>
      </c>
      <c r="LT16" s="18" t="s">
        <v>272</v>
      </c>
      <c r="NE16" s="17" t="s">
        <v>269</v>
      </c>
      <c r="NH16" s="9"/>
      <c r="NI16" s="9"/>
      <c r="NJ16" s="9"/>
      <c r="NK16" s="9"/>
      <c r="NT16" s="18" t="s">
        <v>270</v>
      </c>
      <c r="NU16" s="14" t="s">
        <v>268</v>
      </c>
      <c r="SU16" s="14" t="s">
        <v>265</v>
      </c>
    </row>
    <row r="17" spans="1:375" ht="28.7" x14ac:dyDescent="0.5">
      <c r="A17">
        <v>16</v>
      </c>
      <c r="C17" s="1" t="s">
        <v>80</v>
      </c>
      <c r="E17" s="1" t="s">
        <v>59</v>
      </c>
      <c r="F17" s="1"/>
      <c r="G17" s="1" t="s">
        <v>133</v>
      </c>
      <c r="H17" s="1" t="s">
        <v>134</v>
      </c>
      <c r="I17" s="1"/>
      <c r="L17" s="1" t="s">
        <v>138</v>
      </c>
      <c r="M17" s="1" t="s">
        <v>136</v>
      </c>
      <c r="N17" s="1" t="s">
        <v>195</v>
      </c>
      <c r="O17" s="1" t="s">
        <v>57</v>
      </c>
      <c r="Q17" s="1" t="s">
        <v>198</v>
      </c>
      <c r="T17" t="s">
        <v>286</v>
      </c>
      <c r="U17" s="1" t="s">
        <v>285</v>
      </c>
      <c r="V17" s="4" t="s">
        <v>72</v>
      </c>
      <c r="W17" t="s">
        <v>287</v>
      </c>
      <c r="X17" s="1"/>
      <c r="Y17" s="1"/>
      <c r="AA17" t="s">
        <v>144</v>
      </c>
      <c r="AB17" t="s">
        <v>95</v>
      </c>
      <c r="NB17" s="3"/>
      <c r="NC17" s="3"/>
      <c r="ND17" s="3"/>
      <c r="NE17" s="14"/>
      <c r="NF17" s="3"/>
      <c r="NG17" s="9"/>
      <c r="NH17" s="9"/>
      <c r="NI17" s="9"/>
      <c r="NJ17" s="9"/>
      <c r="NK17" s="9"/>
    </row>
    <row r="19" spans="1:375" x14ac:dyDescent="0.5">
      <c r="NB19" s="9"/>
      <c r="NC19" s="9"/>
      <c r="ND19" s="9"/>
      <c r="NE19" s="12"/>
      <c r="NF19" s="9"/>
      <c r="NG19" s="9"/>
      <c r="NH19" s="9"/>
      <c r="NI19" s="9"/>
      <c r="NJ19" s="9"/>
    </row>
    <row r="20" spans="1:375" x14ac:dyDescent="0.5">
      <c r="NB20" s="3"/>
      <c r="NC20" s="3"/>
      <c r="ND20" s="3"/>
      <c r="NE20" s="14"/>
      <c r="NF20" s="3"/>
      <c r="NG20" s="9"/>
      <c r="NH20" s="9"/>
      <c r="NI20" s="9"/>
      <c r="NJ20" s="9"/>
    </row>
    <row r="21" spans="1:375" x14ac:dyDescent="0.5">
      <c r="C21" s="6"/>
      <c r="NB21" s="3"/>
      <c r="NC21" s="3"/>
      <c r="ND21" s="3"/>
      <c r="NE21" s="14"/>
      <c r="NF21" s="3"/>
      <c r="NG21" s="9"/>
      <c r="NH21" s="9"/>
      <c r="NI21" s="9"/>
      <c r="NJ21" s="9"/>
    </row>
    <row r="22" spans="1:375" x14ac:dyDescent="0.5">
      <c r="C22" s="7"/>
      <c r="NB22" s="9"/>
      <c r="NC22" s="9"/>
      <c r="ND22" s="9"/>
      <c r="NE22" s="12"/>
      <c r="NF22" s="9"/>
      <c r="NG22" s="9"/>
      <c r="NH22" s="9"/>
      <c r="NI22" s="9"/>
      <c r="NJ22" s="9"/>
    </row>
    <row r="23" spans="1:375" x14ac:dyDescent="0.5">
      <c r="NB23" s="9"/>
      <c r="NC23" s="9"/>
      <c r="ND23" s="9"/>
      <c r="NE23" s="12"/>
      <c r="NF23" s="9"/>
      <c r="NG23" s="9"/>
      <c r="NH23" s="9"/>
      <c r="NI23" s="9"/>
      <c r="NJ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Demetrie Luke</dc:creator>
  <cp:lastModifiedBy>Liu Junyi</cp:lastModifiedBy>
  <dcterms:created xsi:type="dcterms:W3CDTF">2016-05-18T17:28:32Z</dcterms:created>
  <dcterms:modified xsi:type="dcterms:W3CDTF">2017-05-26T20:50:26Z</dcterms:modified>
</cp:coreProperties>
</file>