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ge_AI_Path" sheetId="1" r:id="rId5"/>
  </sheets>
  <definedNames/>
  <calcPr/>
</workbook>
</file>

<file path=xl/sharedStrings.xml><?xml version="1.0" encoding="utf-8"?>
<sst xmlns="http://schemas.openxmlformats.org/spreadsheetml/2006/main" count="15" uniqueCount="15">
  <si>
    <t>Edge AI Resource Link</t>
  </si>
  <si>
    <t>Order</t>
  </si>
  <si>
    <t>Topic</t>
  </si>
  <si>
    <t>Description</t>
  </si>
  <si>
    <t>Resource Link</t>
  </si>
  <si>
    <t>What Does a Machine Learning Model Really Learn?</t>
  </si>
  <si>
    <t>Explains models as mathematical functions that map inputs to outputs.</t>
  </si>
  <si>
    <t>Training vs Inference Explained</t>
  </si>
  <si>
    <t>Clearly distinguishes between learning a model and using it.</t>
  </si>
  <si>
    <t>Why Large Models Don’t Work on Edge Devices</t>
  </si>
  <si>
    <t>Explains constraints related to compute, memory, and latency.</t>
  </si>
  <si>
    <t>Common ML Models Used on Edge</t>
  </si>
  <si>
    <t>Introduces lightweight models commonly deployed on edge hardware.</t>
  </si>
  <si>
    <t>Performance Metrics for Edge AI</t>
  </si>
  <si>
    <t>Explains accuracy, latency, throughput, and memory usage.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</si>
</sst>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1A1B1F"/>
      <name val="Roboto"/>
    </font>
    <font>
      <b/>
      <sz val="24.0"/>
      <color rgb="FF445E91"/>
      <name val="Montserrat"/>
    </font>
    <font>
      <b/>
      <sz val="11.0"/>
      <color rgb="FFFFFFFF"/>
      <name val="Montserrat"/>
    </font>
    <font>
      <u/>
      <color theme="10"/>
    </font>
  </fonts>
  <fills count="3">
    <fill>
      <patternFill patternType="none"/>
    </fill>
    <fill>
      <patternFill patternType="lightGray"/>
    </fill>
    <fill>
      <patternFill patternType="solid">
        <fgColor rgb="FF445E91"/>
        <bgColor rgb="FF445E91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2" fontId="3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45E91"/>
          <bgColor rgb="FF44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Edge_AI_Pat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E10" displayName="Table_1" name="Table_1" id="1">
  <tableColumns count="4">
    <tableColumn name="Order" id="1"/>
    <tableColumn name="Topic" id="2"/>
    <tableColumn name="Description" id="3"/>
    <tableColumn name="Resource Link" id="4"/>
  </tableColumns>
  <tableStyleInfo name="Edge_AI_Pa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1.63"/>
    <col customWidth="1" min="3" max="3" width="31.38"/>
    <col customWidth="1" min="4" max="4" width="50.13"/>
    <col customWidth="1" min="5" max="5" width="37.6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0.0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6.25" customHeight="1">
      <c r="A5" s="1"/>
      <c r="B5" s="3" t="s">
        <v>1</v>
      </c>
      <c r="C5" s="3" t="s">
        <v>2</v>
      </c>
      <c r="D5" s="3" t="s">
        <v>3</v>
      </c>
      <c r="E5" s="3" t="s">
        <v>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26.25" customHeight="1">
      <c r="A6" s="1"/>
      <c r="B6" s="4">
        <v>1.0</v>
      </c>
      <c r="C6" s="5" t="s">
        <v>5</v>
      </c>
      <c r="D6" s="5" t="s">
        <v>6</v>
      </c>
      <c r="E6" s="6" t="str">
        <f>HYPERLINK("https://www.youtube.com/watch?v=aircAruvnKk", "3Blue1Brown - Neural Networks")</f>
        <v>3Blue1Brown - Neural Networks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ht="26.25" customHeight="1">
      <c r="A7" s="1"/>
      <c r="B7" s="4">
        <v>2.0</v>
      </c>
      <c r="C7" s="5" t="s">
        <v>7</v>
      </c>
      <c r="D7" s="5" t="s">
        <v>8</v>
      </c>
      <c r="E7" s="6" t="str">
        <f>HYPERLINK("https://blogs.nvidia.com/blog/2016/08/22/difference-deep-learning-training-inference-ai/", "NVIDIA - Training vs Inference")</f>
        <v>NVIDIA - Training vs Inference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26.25" customHeight="1">
      <c r="A8" s="1"/>
      <c r="B8" s="4">
        <v>3.0</v>
      </c>
      <c r="C8" s="5" t="s">
        <v>9</v>
      </c>
      <c r="D8" s="5" t="s">
        <v>10</v>
      </c>
      <c r="E8" s="6" t="str">
        <f>HYPERLINK("https://www.qualcomm.com/news/onq/2023/09/ai-on-the-edge-the-latest-on-device-ai-insights-and-trends", "Qualcomm - AI on the Edge")</f>
        <v>Qualcomm - AI on the Edge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26.25" customHeight="1">
      <c r="A9" s="1"/>
      <c r="B9" s="4">
        <v>4.0</v>
      </c>
      <c r="C9" s="5" t="s">
        <v>11</v>
      </c>
      <c r="D9" s="5" t="s">
        <v>12</v>
      </c>
      <c r="E9" s="6" t="str">
        <f>HYPERLINK("https://developers.google.com/edge/litert/conversion/tensorflow/pretrained_models", "TensorFlow Lite Models")</f>
        <v>TensorFlow Lite Models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26.25" customHeight="1">
      <c r="A10" s="1"/>
      <c r="B10" s="4">
        <v>5.0</v>
      </c>
      <c r="C10" s="5" t="s">
        <v>13</v>
      </c>
      <c r="D10" s="5" t="s">
        <v>14</v>
      </c>
      <c r="E10" s="6" t="str">
        <f>HYPERLINK("https://troylendman.com/edge-ai-chip-benchmark-metrics-that-matter/", "Troy Lendman - Edge AI Benchmarks")</f>
        <v>Troy Lendman - Edge AI Benchmarks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26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26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26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ht="26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6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ht="26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26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26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26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26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26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26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26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</sheetData>
  <drawing r:id="rId1"/>
  <tableParts count="1">
    <tablePart r:id="rId3"/>
  </tableParts>
</worksheet>
</file>