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 1" sheetId="1" r:id="rId5"/>
    <sheet state="visible" name="Vol 2" sheetId="2" r:id="rId6"/>
    <sheet state="visible" name="Vol 3" sheetId="3" r:id="rId7"/>
  </sheets>
  <definedNames/>
  <calcPr/>
</workbook>
</file>

<file path=xl/sharedStrings.xml><?xml version="1.0" encoding="utf-8"?>
<sst xmlns="http://schemas.openxmlformats.org/spreadsheetml/2006/main" count="634" uniqueCount="207">
  <si>
    <r>
      <rPr>
        <rFont val="Arial"/>
        <b/>
        <color rgb="FFFFFFFF"/>
      </rPr>
      <t>Soul Realm.</t>
    </r>
    <r>
      <rPr>
        <rFont val="Arial"/>
        <color rgb="FFFFFFFF"/>
      </rPr>
      <t xml:space="preserve"> Location/Time loops on itself until the person's soul dies. If a break on the loop occurs, the time/location is established when/where the person reincarnates</t>
    </r>
  </si>
  <si>
    <r>
      <rPr>
        <rFont val="Arial"/>
        <b/>
        <color rgb="FF000000"/>
      </rPr>
      <t>Memory.</t>
    </r>
    <r>
      <rPr>
        <rFont val="Arial"/>
        <color rgb="FF000000"/>
      </rPr>
      <t xml:space="preserve"> OG Date/Location of when it happened. The following sub describes when the MC of the perspective had said memory.</t>
    </r>
  </si>
  <si>
    <t>Chapter</t>
  </si>
  <si>
    <t>Sub</t>
  </si>
  <si>
    <t>Year</t>
  </si>
  <si>
    <t>Day</t>
  </si>
  <si>
    <t>Time</t>
  </si>
  <si>
    <t>Location</t>
  </si>
  <si>
    <t>Perspective</t>
  </si>
  <si>
    <t>Participants</t>
  </si>
  <si>
    <t>Prologue</t>
  </si>
  <si>
    <t>1039 A.G.</t>
  </si>
  <si>
    <t>Paulin 14th</t>
  </si>
  <si>
    <t>Sunnilow</t>
  </si>
  <si>
    <t>4th Floor | Sanbi Castle Southwest tower</t>
  </si>
  <si>
    <t>Kibe</t>
  </si>
  <si>
    <t>Gabiro</t>
  </si>
  <si>
    <r>
      <rPr>
        <rFont val="Arial"/>
        <b/>
        <color theme="1"/>
      </rPr>
      <t>Chapter 1</t>
    </r>
    <r>
      <rPr>
        <rFont val="Arial"/>
        <b/>
        <color theme="1"/>
        <sz val="8.0"/>
      </rPr>
      <t xml:space="preserve"> - Unexpected Aftermath</t>
    </r>
  </si>
  <si>
    <t>Eiri</t>
  </si>
  <si>
    <r>
      <rPr>
        <rFont val="Arial"/>
        <color theme="1"/>
      </rPr>
      <t xml:space="preserve">Chapter 1 </t>
    </r>
    <r>
      <rPr>
        <rFont val="Arial"/>
        <color theme="1"/>
        <sz val="8.0"/>
      </rPr>
      <t>- Unexpected Aftermath</t>
    </r>
  </si>
  <si>
    <t>Sunnihigh</t>
  </si>
  <si>
    <t>Near Sanbi Castle Southwest tower</t>
  </si>
  <si>
    <t>Kibe/Sora/Gabiro's corpse &amp; some people watching outside castle</t>
  </si>
  <si>
    <r>
      <rPr>
        <rFont val="Arial"/>
        <color theme="1"/>
      </rPr>
      <t xml:space="preserve">Chapter 1 </t>
    </r>
    <r>
      <rPr>
        <rFont val="Arial"/>
        <color theme="1"/>
        <sz val="8.0"/>
      </rPr>
      <t>- Unexpected Aftermath</t>
    </r>
  </si>
  <si>
    <t>Kibe, Itagiba, Eiri, Fanchaki &amp; some people watching outside castle</t>
  </si>
  <si>
    <r>
      <rPr>
        <rFont val="Arial"/>
        <b/>
        <color theme="1"/>
      </rPr>
      <t xml:space="preserve">Chapter 2 - </t>
    </r>
    <r>
      <rPr>
        <rFont val="Arial"/>
        <b/>
        <color theme="1"/>
        <sz val="8.0"/>
      </rPr>
      <t>Stranger</t>
    </r>
  </si>
  <si>
    <t>Stranger - Harry</t>
  </si>
  <si>
    <t>--</t>
  </si>
  <si>
    <r>
      <rPr>
        <rFont val="Arial"/>
        <color theme="1"/>
      </rPr>
      <t xml:space="preserve">Chapter 2 - </t>
    </r>
    <r>
      <rPr>
        <rFont val="Arial"/>
        <color theme="1"/>
        <sz val="8.0"/>
      </rPr>
      <t>Stranger</t>
    </r>
  </si>
  <si>
    <t>Harry</t>
  </si>
  <si>
    <t>Neferteri, Eori, Itagiba, Nina &amp; Fanchaki</t>
  </si>
  <si>
    <r>
      <rPr>
        <rFont val="Arial"/>
        <color theme="1"/>
      </rPr>
      <t xml:space="preserve">Chapter 2 - </t>
    </r>
    <r>
      <rPr>
        <rFont val="Arial"/>
        <color theme="1"/>
        <sz val="8.0"/>
      </rPr>
      <t>Stranger</t>
    </r>
  </si>
  <si>
    <r>
      <rPr>
        <rFont val="Arial"/>
        <color theme="1"/>
      </rPr>
      <t xml:space="preserve">Chapter 2 - </t>
    </r>
    <r>
      <rPr>
        <rFont val="Arial"/>
        <color theme="1"/>
        <sz val="8.0"/>
      </rPr>
      <t>Stranger</t>
    </r>
  </si>
  <si>
    <t>2nd/4th Floor | Sanbi Castle Southeast tower</t>
  </si>
  <si>
    <t>Itagiba &amp; Sora</t>
  </si>
  <si>
    <r>
      <rPr>
        <rFont val="Arial"/>
        <color theme="1"/>
      </rPr>
      <t xml:space="preserve">Chapter 2 - </t>
    </r>
    <r>
      <rPr>
        <rFont val="Arial"/>
        <color theme="1"/>
        <sz val="8.0"/>
      </rPr>
      <t>Stranger</t>
    </r>
  </si>
  <si>
    <t>4th Floor | Sanbi Castle Southeast tower</t>
  </si>
  <si>
    <t>Sora</t>
  </si>
  <si>
    <r>
      <rPr>
        <rFont val="Arial"/>
        <b/>
        <color theme="1"/>
      </rPr>
      <t>Chapter 3 -</t>
    </r>
    <r>
      <rPr>
        <rFont val="Arial"/>
        <b/>
        <color theme="1"/>
        <sz val="8.0"/>
      </rPr>
      <t xml:space="preserve"> Being Far</t>
    </r>
  </si>
  <si>
    <t>Sunnohigh</t>
  </si>
  <si>
    <r>
      <rPr>
        <rFont val="Arial"/>
        <color theme="1"/>
      </rPr>
      <t>Chapter 3 -</t>
    </r>
    <r>
      <rPr>
        <rFont val="Arial"/>
        <color theme="1"/>
        <sz val="8.0"/>
      </rPr>
      <t xml:space="preserve"> Being Far</t>
    </r>
  </si>
  <si>
    <r>
      <rPr>
        <rFont val="Arial"/>
        <color theme="1"/>
      </rPr>
      <t>Chapter 3 -</t>
    </r>
    <r>
      <rPr>
        <rFont val="Arial"/>
        <color theme="1"/>
        <sz val="8.0"/>
      </rPr>
      <t xml:space="preserve"> Being Far</t>
    </r>
  </si>
  <si>
    <t>Sunnolow</t>
  </si>
  <si>
    <t>Sanbi Castle Monarchy department</t>
  </si>
  <si>
    <t>Neferteri, EItagiba &amp; Kibe</t>
  </si>
  <si>
    <r>
      <rPr>
        <rFont val="Arial"/>
        <b/>
        <color theme="1"/>
      </rPr>
      <t xml:space="preserve">Chapter 4 - </t>
    </r>
    <r>
      <rPr>
        <rFont val="Arial"/>
        <b/>
        <color theme="1"/>
        <sz val="8.0"/>
      </rPr>
      <t>Suspicion</t>
    </r>
  </si>
  <si>
    <t>Sunnuhigh</t>
  </si>
  <si>
    <t>Harry's memory</t>
  </si>
  <si>
    <t>Arukia</t>
  </si>
  <si>
    <r>
      <rPr>
        <rFont val="Arial"/>
        <color theme="1"/>
      </rPr>
      <t xml:space="preserve">Chapter 4 - </t>
    </r>
    <r>
      <rPr>
        <rFont val="Arial"/>
        <color theme="1"/>
        <sz val="8.0"/>
      </rPr>
      <t>Suspicion</t>
    </r>
  </si>
  <si>
    <t>Monnalow</t>
  </si>
  <si>
    <t>Sanbi Castle Dinning Room</t>
  </si>
  <si>
    <t>Eiri, Nina, Neferteri, Itagiba, Sora, Itanema, Eori, Kibe, Maiara</t>
  </si>
  <si>
    <r>
      <rPr>
        <rFont val="Arial"/>
        <color theme="1"/>
      </rPr>
      <t xml:space="preserve">Chapter 4 - </t>
    </r>
    <r>
      <rPr>
        <rFont val="Arial"/>
        <color theme="1"/>
        <sz val="8.0"/>
      </rPr>
      <t>Suspicion</t>
    </r>
  </si>
  <si>
    <t>Monnahigh</t>
  </si>
  <si>
    <t>Itagiba, Neferteri, Eiri &amp; Sora</t>
  </si>
  <si>
    <r>
      <rPr>
        <rFont val="Arial"/>
        <b/>
        <color theme="1"/>
      </rPr>
      <t>Chapter 5 -</t>
    </r>
    <r>
      <rPr>
        <rFont val="Arial"/>
        <b/>
        <color theme="1"/>
        <sz val="8.0"/>
      </rPr>
      <t xml:space="preserve"> Being Friendly</t>
    </r>
  </si>
  <si>
    <t>Monnilow</t>
  </si>
  <si>
    <t>Sanbi Castle Economical department</t>
  </si>
  <si>
    <t>Neferteri</t>
  </si>
  <si>
    <r>
      <rPr>
        <rFont val="Arial"/>
        <color theme="1"/>
      </rPr>
      <t xml:space="preserve">Chapter 5 - </t>
    </r>
    <r>
      <rPr>
        <rFont val="Arial"/>
        <color theme="1"/>
        <sz val="8.0"/>
      </rPr>
      <t>Being Friendly</t>
    </r>
  </si>
  <si>
    <r>
      <rPr>
        <rFont val="Arial"/>
        <color theme="1"/>
      </rPr>
      <t xml:space="preserve">Chapter 5 - </t>
    </r>
    <r>
      <rPr>
        <rFont val="Arial"/>
        <color theme="1"/>
        <sz val="8.0"/>
      </rPr>
      <t>Being Friendly</t>
    </r>
  </si>
  <si>
    <r>
      <rPr>
        <rFont val="Arial"/>
        <color theme="1"/>
      </rPr>
      <t xml:space="preserve">Chapter 5 - </t>
    </r>
    <r>
      <rPr>
        <rFont val="Arial"/>
        <color theme="1"/>
        <sz val="8.0"/>
      </rPr>
      <t>Being Friendly</t>
    </r>
  </si>
  <si>
    <r>
      <rPr>
        <rFont val="Arial"/>
        <b/>
        <color theme="1"/>
      </rPr>
      <t>Chapter 6</t>
    </r>
    <r>
      <rPr>
        <rFont val="Arial"/>
        <b/>
        <color theme="1"/>
        <sz val="8.0"/>
      </rPr>
      <t xml:space="preserve"> - Fate</t>
    </r>
  </si>
  <si>
    <t>Paulin 15th</t>
  </si>
  <si>
    <t>Monnolow</t>
  </si>
  <si>
    <t>Eori</t>
  </si>
  <si>
    <r>
      <rPr>
        <rFont val="Arial"/>
        <color theme="1"/>
      </rPr>
      <t>Chapter 6</t>
    </r>
    <r>
      <rPr>
        <rFont val="Arial"/>
        <color theme="1"/>
        <sz val="8.0"/>
      </rPr>
      <t xml:space="preserve"> - Fate</t>
    </r>
  </si>
  <si>
    <t>Sunnahigh</t>
  </si>
  <si>
    <t>Kibe, Sanbi guards</t>
  </si>
  <si>
    <r>
      <rPr>
        <rFont val="Arial"/>
        <color theme="1"/>
      </rPr>
      <t>Chapter 6</t>
    </r>
    <r>
      <rPr>
        <rFont val="Arial"/>
        <color theme="1"/>
        <sz val="8.0"/>
      </rPr>
      <t xml:space="preserve"> - Fate</t>
    </r>
  </si>
  <si>
    <t>In front of Sanbi Castle</t>
  </si>
  <si>
    <t>Eiri, Nina, Neferteri, Itagiba, Sora, Itanema, Eori, Kibe, Maiara, Magi,  public</t>
  </si>
  <si>
    <r>
      <rPr>
        <rFont val="Arial"/>
        <color theme="1"/>
      </rPr>
      <t>Chapter 6</t>
    </r>
    <r>
      <rPr>
        <rFont val="Arial"/>
        <color theme="1"/>
        <sz val="8.0"/>
      </rPr>
      <t xml:space="preserve"> - Fate</t>
    </r>
  </si>
  <si>
    <r>
      <rPr>
        <rFont val="Arial"/>
        <color theme="1"/>
      </rPr>
      <t>Chapter 6</t>
    </r>
    <r>
      <rPr>
        <rFont val="Arial"/>
        <color theme="1"/>
        <sz val="8.0"/>
      </rPr>
      <t xml:space="preserve"> - Fate</t>
    </r>
  </si>
  <si>
    <r>
      <rPr>
        <rFont val="Arial"/>
        <color theme="1"/>
      </rPr>
      <t>Chapter 6</t>
    </r>
    <r>
      <rPr>
        <rFont val="Arial"/>
        <color theme="1"/>
        <sz val="8.0"/>
      </rPr>
      <t xml:space="preserve"> - Fate</t>
    </r>
  </si>
  <si>
    <t>Epilogue</t>
  </si>
  <si>
    <t>Sunnulow</t>
  </si>
  <si>
    <t>Eori's memory</t>
  </si>
  <si>
    <t>Neferteri &amp; Nina</t>
  </si>
  <si>
    <t>Paulin 17th</t>
  </si>
  <si>
    <t>In the woods near Dead Wozen</t>
  </si>
  <si>
    <t>Morika</t>
  </si>
  <si>
    <t># of Subs</t>
  </si>
  <si>
    <r>
      <rPr>
        <rFont val="Arial"/>
        <b/>
        <color rgb="FFFFFFFF"/>
      </rPr>
      <t>Soul Realm.</t>
    </r>
    <r>
      <rPr>
        <rFont val="Arial"/>
        <color rgb="FFFFFFFF"/>
      </rPr>
      <t xml:space="preserve"> Location/Time loops on itself until the person's soul dies. If a break on the loop occurs, the time/location is established when/where the person reincarnates</t>
    </r>
  </si>
  <si>
    <r>
      <rPr>
        <rFont val="Arial"/>
        <b/>
        <color rgb="FF000000"/>
      </rPr>
      <t>Memory.</t>
    </r>
    <r>
      <rPr>
        <rFont val="Arial"/>
        <color rgb="FF000000"/>
      </rPr>
      <t xml:space="preserve"> OG Date/Location of when it happened. The following sub describes when the MC of the perspective had said memory.</t>
    </r>
  </si>
  <si>
    <r>
      <rPr>
        <rFont val="Arial"/>
        <b/>
        <color theme="1"/>
      </rPr>
      <t xml:space="preserve">Chapter 1 </t>
    </r>
    <r>
      <rPr>
        <rFont val="Arial"/>
        <b/>
        <color theme="1"/>
      </rPr>
      <t xml:space="preserve">- </t>
    </r>
    <r>
      <rPr>
        <rFont val="Arial"/>
        <b/>
        <color theme="1"/>
        <sz val="8.0"/>
      </rPr>
      <t>What if?</t>
    </r>
  </si>
  <si>
    <t>Aurora</t>
  </si>
  <si>
    <r>
      <rPr>
        <rFont val="Arial"/>
        <color theme="1"/>
      </rPr>
      <t xml:space="preserve">Chapter 1 - </t>
    </r>
    <r>
      <rPr>
        <rFont val="Arial"/>
        <color theme="1"/>
        <sz val="8.0"/>
      </rPr>
      <t>What if?</t>
    </r>
  </si>
  <si>
    <t>Sanbi Castle Bar</t>
  </si>
  <si>
    <t>Hiromi &amp; Yacamim</t>
  </si>
  <si>
    <r>
      <rPr>
        <rFont val="Arial"/>
        <color theme="1"/>
      </rPr>
      <t xml:space="preserve">Chapter 1 - </t>
    </r>
    <r>
      <rPr>
        <rFont val="Arial"/>
        <color theme="1"/>
        <sz val="8.0"/>
      </rPr>
      <t>What if?</t>
    </r>
  </si>
  <si>
    <t>1038 A.G.</t>
  </si>
  <si>
    <t>Paulin 98th</t>
  </si>
  <si>
    <t>The Dead Wozen Tavern</t>
  </si>
  <si>
    <t>Harry imagining Hiromi's memory</t>
  </si>
  <si>
    <t>Hiromi, Takeo, Kaiana &amp; Yacamim</t>
  </si>
  <si>
    <r>
      <rPr>
        <rFont val="Arial"/>
        <color theme="1"/>
      </rPr>
      <t xml:space="preserve">Chapter 1 - </t>
    </r>
    <r>
      <rPr>
        <rFont val="Arial"/>
        <color theme="1"/>
        <sz val="8.0"/>
      </rPr>
      <t>What if?</t>
    </r>
  </si>
  <si>
    <t>Hiromi &amp; Itanema</t>
  </si>
  <si>
    <r>
      <rPr>
        <rFont val="Arial"/>
        <color theme="1"/>
      </rPr>
      <t xml:space="preserve">Chapter 1 - </t>
    </r>
    <r>
      <rPr>
        <rFont val="Arial"/>
        <color theme="1"/>
        <sz val="8.0"/>
      </rPr>
      <t>What if?</t>
    </r>
  </si>
  <si>
    <t>Sanbi Castle Bar - Bathroom</t>
  </si>
  <si>
    <t>Hiromi &amp; Arukia</t>
  </si>
  <si>
    <r>
      <rPr>
        <rFont val="Arial"/>
        <color theme="1"/>
      </rPr>
      <t xml:space="preserve">Chapter 1 - </t>
    </r>
    <r>
      <rPr>
        <rFont val="Arial"/>
        <color theme="1"/>
        <sz val="8.0"/>
      </rPr>
      <t>What if?</t>
    </r>
  </si>
  <si>
    <t>Eiri &amp; Sora</t>
  </si>
  <si>
    <r>
      <rPr>
        <rFont val="Arial"/>
        <b/>
        <color theme="1"/>
      </rPr>
      <t xml:space="preserve">Chapter 2 - </t>
    </r>
    <r>
      <rPr>
        <rFont val="Arial"/>
        <b/>
        <color theme="1"/>
        <sz val="8.0"/>
      </rPr>
      <t>Sanbi-eye</t>
    </r>
  </si>
  <si>
    <t>Sanbi Castle Kitchen</t>
  </si>
  <si>
    <t>Itanema &amp; Arukia</t>
  </si>
  <si>
    <r>
      <rPr>
        <rFont val="Arial"/>
        <color theme="1"/>
      </rPr>
      <t xml:space="preserve">Chapter 2 - </t>
    </r>
    <r>
      <rPr>
        <rFont val="Arial"/>
        <color theme="1"/>
        <sz val="8.0"/>
      </rPr>
      <t>Sanbi-eye</t>
    </r>
  </si>
  <si>
    <t>Eiri, Sora, Guards, Sinoi, and public.</t>
  </si>
  <si>
    <r>
      <rPr>
        <rFont val="Arial"/>
        <color theme="1"/>
      </rPr>
      <t xml:space="preserve">Chapter 2 - </t>
    </r>
    <r>
      <rPr>
        <rFont val="Arial"/>
        <color theme="1"/>
        <sz val="8.0"/>
      </rPr>
      <t>Sanbi-eye</t>
    </r>
  </si>
  <si>
    <t>Village on the way to The Dead Wozen</t>
  </si>
  <si>
    <t>Sinoi, and public</t>
  </si>
  <si>
    <r>
      <rPr>
        <rFont val="Arial"/>
        <color theme="1"/>
      </rPr>
      <t xml:space="preserve">Chapter 2 - </t>
    </r>
    <r>
      <rPr>
        <rFont val="Arial"/>
        <color theme="1"/>
        <sz val="8.0"/>
      </rPr>
      <t>Sanbi-eye</t>
    </r>
  </si>
  <si>
    <t>Sinoi, Eori &amp; Morika</t>
  </si>
  <si>
    <r>
      <rPr>
        <rFont val="Arial"/>
        <b/>
        <color theme="1"/>
      </rPr>
      <t xml:space="preserve">Chapter 3 - </t>
    </r>
    <r>
      <rPr>
        <rFont val="Arial"/>
        <b/>
        <color theme="1"/>
        <sz val="8.0"/>
      </rPr>
      <t>Fake Harry</t>
    </r>
  </si>
  <si>
    <t>Paulin 18th</t>
  </si>
  <si>
    <t>Sanbi Castle Monarchy Department</t>
  </si>
  <si>
    <r>
      <rPr>
        <rFont val="Arial"/>
        <color theme="1"/>
      </rPr>
      <t xml:space="preserve">Chapter 3 - </t>
    </r>
    <r>
      <rPr>
        <rFont val="Arial"/>
        <color theme="1"/>
        <sz val="8.0"/>
      </rPr>
      <t>Fake Harry</t>
    </r>
  </si>
  <si>
    <t>Itagiba</t>
  </si>
  <si>
    <r>
      <rPr>
        <rFont val="Arial"/>
        <color theme="1"/>
      </rPr>
      <t xml:space="preserve">Chapter 3 - </t>
    </r>
    <r>
      <rPr>
        <rFont val="Arial"/>
        <color theme="1"/>
        <sz val="8.0"/>
      </rPr>
      <t>Fake Harry</t>
    </r>
  </si>
  <si>
    <t>Paulin 21st</t>
  </si>
  <si>
    <t>Itagiba, Eiri &amp; Kibe</t>
  </si>
  <si>
    <r>
      <rPr>
        <rFont val="Arial"/>
        <b/>
        <color theme="1"/>
      </rPr>
      <t>Chapter 4 -</t>
    </r>
    <r>
      <rPr>
        <rFont val="Arial"/>
        <b/>
        <color theme="1"/>
        <sz val="8.0"/>
      </rPr>
      <t xml:space="preserve"> Lab Experiment</t>
    </r>
  </si>
  <si>
    <t>Paulin 19th</t>
  </si>
  <si>
    <t>Hideout near Dead Fish</t>
  </si>
  <si>
    <r>
      <rPr>
        <rFont val="Arial"/>
        <color theme="1"/>
      </rPr>
      <t>Chapter 4 -</t>
    </r>
    <r>
      <rPr>
        <rFont val="Arial"/>
        <color theme="1"/>
        <sz val="8.0"/>
      </rPr>
      <t xml:space="preserve"> Lab Experiment</t>
    </r>
  </si>
  <si>
    <t>Paulin 20th</t>
  </si>
  <si>
    <r>
      <rPr>
        <rFont val="Arial"/>
        <color theme="1"/>
      </rPr>
      <t>Chapter 4 -</t>
    </r>
    <r>
      <rPr>
        <rFont val="Arial"/>
        <color theme="1"/>
        <sz val="8.0"/>
      </rPr>
      <t xml:space="preserve"> Lab Experiment</t>
    </r>
  </si>
  <si>
    <r>
      <rPr>
        <rFont val="Arial"/>
        <color theme="1"/>
      </rPr>
      <t>Chapter 4 -</t>
    </r>
    <r>
      <rPr>
        <rFont val="Arial"/>
        <color theme="1"/>
        <sz val="8.0"/>
      </rPr>
      <t xml:space="preserve"> Lab Experiment</t>
    </r>
  </si>
  <si>
    <r>
      <rPr>
        <rFont val="Arial"/>
        <color theme="1"/>
      </rPr>
      <t>Chapter 4 -</t>
    </r>
    <r>
      <rPr>
        <rFont val="Arial"/>
        <color theme="1"/>
        <sz val="8.0"/>
      </rPr>
      <t xml:space="preserve"> Lab Experiment</t>
    </r>
  </si>
  <si>
    <r>
      <rPr>
        <rFont val="Arial"/>
        <b/>
        <color theme="1"/>
      </rPr>
      <t>Chapter 5 -</t>
    </r>
    <r>
      <rPr>
        <rFont val="Arial"/>
        <b/>
        <color theme="1"/>
        <sz val="8.0"/>
      </rPr>
      <t xml:space="preserve"> Growing Remorse</t>
    </r>
  </si>
  <si>
    <t>Paulin 25th</t>
  </si>
  <si>
    <t>1st Floor | Sanbi Castle Southwest tower</t>
  </si>
  <si>
    <r>
      <rPr>
        <rFont val="Arial"/>
        <color theme="1"/>
      </rPr>
      <t>Chapter 5 -</t>
    </r>
    <r>
      <rPr>
        <rFont val="Arial"/>
        <color theme="1"/>
        <sz val="8.0"/>
      </rPr>
      <t xml:space="preserve"> Growing Remorse</t>
    </r>
  </si>
  <si>
    <t>Paulin 27th</t>
  </si>
  <si>
    <r>
      <rPr>
        <rFont val="Arial"/>
        <color theme="1"/>
      </rPr>
      <t>Chapter 5 -</t>
    </r>
    <r>
      <rPr>
        <rFont val="Arial"/>
        <color theme="1"/>
        <sz val="8.0"/>
      </rPr>
      <t xml:space="preserve"> Growing Remorse</t>
    </r>
  </si>
  <si>
    <r>
      <rPr>
        <rFont val="Arial"/>
        <b/>
        <color theme="1"/>
      </rPr>
      <t>Chapter 6 -</t>
    </r>
    <r>
      <rPr>
        <rFont val="Arial"/>
        <b/>
        <color theme="1"/>
        <sz val="8.0"/>
      </rPr>
      <t xml:space="preserve"> Lab Passion</t>
    </r>
  </si>
  <si>
    <t>Paulin 24th</t>
  </si>
  <si>
    <t>Moonilow</t>
  </si>
  <si>
    <r>
      <rPr>
        <rFont val="Arial"/>
        <color theme="1"/>
      </rPr>
      <t>Chapter 6 -</t>
    </r>
    <r>
      <rPr>
        <rFont val="Arial"/>
        <color theme="1"/>
        <sz val="8.0"/>
      </rPr>
      <t xml:space="preserve"> Lab Passion</t>
    </r>
  </si>
  <si>
    <r>
      <rPr>
        <rFont val="Arial"/>
        <color theme="1"/>
      </rPr>
      <t>Chapter 6 -</t>
    </r>
    <r>
      <rPr>
        <rFont val="Arial"/>
        <color theme="1"/>
        <sz val="8.0"/>
      </rPr>
      <t xml:space="preserve"> Lab Passion</t>
    </r>
  </si>
  <si>
    <r>
      <rPr>
        <rFont val="Arial"/>
        <b/>
        <color theme="1"/>
      </rPr>
      <t>Chapter 7 -</t>
    </r>
    <r>
      <rPr>
        <rFont val="Arial"/>
        <b/>
        <color theme="1"/>
        <sz val="8.0"/>
      </rPr>
      <t xml:space="preserve"> Buhraies Research</t>
    </r>
  </si>
  <si>
    <r>
      <rPr>
        <rFont val="Arial"/>
        <color theme="1"/>
      </rPr>
      <t>Chapter 7 -</t>
    </r>
    <r>
      <rPr>
        <rFont val="Arial"/>
        <color theme="1"/>
        <sz val="8.0"/>
      </rPr>
      <t xml:space="preserve"> Buhraies Research</t>
    </r>
  </si>
  <si>
    <t>Paulin 28th</t>
  </si>
  <si>
    <r>
      <rPr>
        <rFont val="Arial"/>
        <color theme="1"/>
      </rPr>
      <t>Chapter 7 -</t>
    </r>
    <r>
      <rPr>
        <rFont val="Arial"/>
        <color theme="1"/>
        <sz val="8.0"/>
      </rPr>
      <t xml:space="preserve"> Buhraies Research</t>
    </r>
  </si>
  <si>
    <t>Paulin 29th</t>
  </si>
  <si>
    <t>Monnihigh</t>
  </si>
  <si>
    <t>Itagiba &amp; Kibe</t>
  </si>
  <si>
    <r>
      <rPr>
        <rFont val="Arial"/>
        <b/>
        <color rgb="FFFFFFFF"/>
      </rPr>
      <t>Soul Realm.</t>
    </r>
    <r>
      <rPr>
        <rFont val="Arial"/>
        <color rgb="FFFFFFFF"/>
      </rPr>
      <t xml:space="preserve"> Location/Time loops on itself until the person's soul dies. If a break on the loop occurs, the time/location is established when/where the person reincarnates</t>
    </r>
  </si>
  <si>
    <r>
      <rPr>
        <rFont val="Arial"/>
        <b/>
        <color rgb="FF000000"/>
      </rPr>
      <t>Memory.</t>
    </r>
    <r>
      <rPr>
        <rFont val="Arial"/>
        <color rgb="FF000000"/>
      </rPr>
      <t xml:space="preserve"> OG Date/Location of when it happened. The following sub describes when the MC of the perspective had said memory.</t>
    </r>
  </si>
  <si>
    <t>Paulin 47th</t>
  </si>
  <si>
    <t>Sora, Arukia, Aurora &amp; Itanema</t>
  </si>
  <si>
    <r>
      <rPr>
        <rFont val="Arial"/>
        <b/>
        <color theme="1"/>
      </rPr>
      <t xml:space="preserve">Chapter 1 - </t>
    </r>
    <r>
      <rPr>
        <rFont val="Arial"/>
        <b/>
        <color theme="1"/>
        <sz val="8.0"/>
      </rPr>
      <t>To Kibe</t>
    </r>
  </si>
  <si>
    <t>Paulin 50th</t>
  </si>
  <si>
    <t>Sanbi Old Wharf</t>
  </si>
  <si>
    <t>Maiara, Neferteri, Itagiba, Nina, Eiri &amp; Maids &amp; Public</t>
  </si>
  <si>
    <r>
      <rPr>
        <rFont val="Arial"/>
        <color theme="1"/>
      </rPr>
      <t xml:space="preserve">Chapter 1 - </t>
    </r>
    <r>
      <rPr>
        <rFont val="Arial"/>
        <color theme="1"/>
        <sz val="8.0"/>
      </rPr>
      <t>To Kibe</t>
    </r>
  </si>
  <si>
    <r>
      <rPr>
        <rFont val="Arial"/>
        <color theme="1"/>
      </rPr>
      <t xml:space="preserve">Chapter 1 - </t>
    </r>
    <r>
      <rPr>
        <rFont val="Arial"/>
        <color theme="1"/>
        <sz val="8.0"/>
      </rPr>
      <t>To Kibe</t>
    </r>
  </si>
  <si>
    <t>Neferteri, Itagiba, Nina, Eiri &amp; Maids &amp; Public</t>
  </si>
  <si>
    <r>
      <rPr>
        <rFont val="Arial"/>
        <color theme="1"/>
      </rPr>
      <t xml:space="preserve">Chapter 1 - </t>
    </r>
    <r>
      <rPr>
        <rFont val="Arial"/>
        <color theme="1"/>
        <sz val="8.0"/>
      </rPr>
      <t>To Kibe</t>
    </r>
  </si>
  <si>
    <t xml:space="preserve">Monnohigh </t>
  </si>
  <si>
    <t>Random bar a ways from Sanbi Castle</t>
  </si>
  <si>
    <t>Guard and bar owner</t>
  </si>
  <si>
    <r>
      <rPr>
        <rFont val="Arial"/>
        <b/>
        <color theme="1"/>
      </rPr>
      <t xml:space="preserve">Chapter 2 - </t>
    </r>
    <r>
      <rPr>
        <rFont val="Arial"/>
        <b/>
        <color theme="1"/>
        <sz val="8.0"/>
      </rPr>
      <t>Brewing Suspicion</t>
    </r>
  </si>
  <si>
    <t>Paulin 51st</t>
  </si>
  <si>
    <t>Ryo, Maicon, Tarou, Eiri, Neferteri &amp; Itagiba</t>
  </si>
  <si>
    <r>
      <rPr>
        <rFont val="Arial"/>
        <color theme="1"/>
      </rPr>
      <t xml:space="preserve">Chapter 2 - </t>
    </r>
    <r>
      <rPr>
        <rFont val="Arial"/>
        <color theme="1"/>
        <sz val="8.0"/>
      </rPr>
      <t>Brewing Suspicion</t>
    </r>
  </si>
  <si>
    <t>Door in front of Sanbi Castle Monarchy Department</t>
  </si>
  <si>
    <r>
      <rPr>
        <rFont val="Arial"/>
        <color theme="1"/>
      </rPr>
      <t xml:space="preserve">Chapter 2 - </t>
    </r>
    <r>
      <rPr>
        <rFont val="Arial"/>
        <color theme="1"/>
        <sz val="8.0"/>
      </rPr>
      <t>Brewing Suspicion</t>
    </r>
  </si>
  <si>
    <t>Paulin 53rd</t>
  </si>
  <si>
    <t>Eori's room 3rd floor - Sanbi Castle Southeast tower</t>
  </si>
  <si>
    <r>
      <rPr>
        <rFont val="Arial"/>
        <b/>
        <color theme="1"/>
      </rPr>
      <t xml:space="preserve">Chapter 3 - </t>
    </r>
    <r>
      <rPr>
        <rFont val="Arial"/>
        <b/>
        <color theme="1"/>
        <sz val="8.0"/>
      </rPr>
      <t>Scientific Childmaking</t>
    </r>
  </si>
  <si>
    <t>Paulin 54th</t>
  </si>
  <si>
    <r>
      <rPr>
        <rFont val="Arial"/>
        <color theme="1"/>
      </rPr>
      <t xml:space="preserve">Chapter 3 - </t>
    </r>
    <r>
      <rPr>
        <rFont val="Arial"/>
        <color theme="1"/>
        <sz val="8.0"/>
      </rPr>
      <t>Scientific Childmaking</t>
    </r>
  </si>
  <si>
    <r>
      <rPr>
        <rFont val="Arial"/>
        <color theme="1"/>
      </rPr>
      <t xml:space="preserve">Chapter 3 - </t>
    </r>
    <r>
      <rPr>
        <rFont val="Arial"/>
        <color theme="1"/>
        <sz val="8.0"/>
      </rPr>
      <t>Scientific Childmaking</t>
    </r>
  </si>
  <si>
    <r>
      <rPr>
        <rFont val="Arial"/>
        <color theme="1"/>
      </rPr>
      <t xml:space="preserve">Chapter 3 - </t>
    </r>
    <r>
      <rPr>
        <rFont val="Arial"/>
        <color theme="1"/>
        <sz val="8.0"/>
      </rPr>
      <t>Scientific Childmaking</t>
    </r>
  </si>
  <si>
    <r>
      <rPr>
        <rFont val="Arial"/>
        <color theme="1"/>
      </rPr>
      <t xml:space="preserve">Chapter 3 - </t>
    </r>
    <r>
      <rPr>
        <rFont val="Arial"/>
        <color theme="1"/>
        <sz val="8.0"/>
      </rPr>
      <t>Scientific Childmaking</t>
    </r>
  </si>
  <si>
    <t>Paulin 55th</t>
  </si>
  <si>
    <t>Sunnalow</t>
  </si>
  <si>
    <r>
      <rPr>
        <rFont val="Arial"/>
        <color theme="1"/>
      </rPr>
      <t xml:space="preserve">Chapter 3 - </t>
    </r>
    <r>
      <rPr>
        <rFont val="Arial"/>
        <color theme="1"/>
        <sz val="8.0"/>
      </rPr>
      <t>Scientific Childmaking</t>
    </r>
  </si>
  <si>
    <t>Eori &amp; Morika</t>
  </si>
  <si>
    <t>Chapter 4 - Unwanted PTO</t>
  </si>
  <si>
    <t>Paulin 66th</t>
  </si>
  <si>
    <t>Sanbi Forway Embassy - Upper floor</t>
  </si>
  <si>
    <t>Sanbi guards</t>
  </si>
  <si>
    <t>Arukia's apartment</t>
  </si>
  <si>
    <t>Paulin 67th</t>
  </si>
  <si>
    <t>Paulin 68th</t>
  </si>
  <si>
    <t>Monnulow</t>
  </si>
  <si>
    <t>Red Winga Hideout at Sanbi's outskirts (Magina 307)</t>
  </si>
  <si>
    <t>Transpot Wagon</t>
  </si>
  <si>
    <t>Cletis, Magi</t>
  </si>
  <si>
    <t>Chapter 5 - Big Momma</t>
  </si>
  <si>
    <t>Paulin 77th</t>
  </si>
  <si>
    <t>Neferteri, Sora</t>
  </si>
  <si>
    <t>Paulin 78th</t>
  </si>
  <si>
    <t>Sanbi Embassy - 3rd floor Meeting room</t>
  </si>
  <si>
    <t>Lofinghy, Sora</t>
  </si>
  <si>
    <t>Chapter 6 - Cockblock</t>
  </si>
  <si>
    <t>Paulin 82nd</t>
  </si>
  <si>
    <t>Eori, Harry</t>
  </si>
  <si>
    <t>Paulin 83rd</t>
  </si>
  <si>
    <t>Road on Sanbi countryside</t>
  </si>
  <si>
    <t>Paulin 84th</t>
  </si>
  <si>
    <t>Emelia's Flowery Paradise</t>
  </si>
  <si>
    <t>Emelia</t>
  </si>
  <si>
    <t>Laura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</si>
</sst>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top style="thick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2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3" numFmtId="0" xfId="0" applyAlignment="1" applyFont="1">
      <alignment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Vol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ol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ol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H33" displayName="Volume_1" name="Volume_1" id="1">
  <tableColumns count="8">
    <tableColumn name="Chapter" id="1"/>
    <tableColumn name="Sub" id="2"/>
    <tableColumn name="Year" id="3"/>
    <tableColumn name="Day" id="4"/>
    <tableColumn name="Time" id="5"/>
    <tableColumn name="Location" id="6"/>
    <tableColumn name="Perspective" id="7"/>
    <tableColumn name="Participants" id="8"/>
  </tableColumns>
  <tableStyleInfo name="Vol 1-style" showColumnStripes="0" showFirstColumn="1" showLastColumn="1" showRowStripes="1"/>
</table>
</file>

<file path=xl/tables/table2.xml><?xml version="1.0" encoding="utf-8"?>
<table xmlns="http://schemas.openxmlformats.org/spreadsheetml/2006/main" ref="A4:H34" displayName="Volume_2" name="Volume_2" id="2">
  <tableColumns count="8">
    <tableColumn name="Chapter" id="1"/>
    <tableColumn name="Sub" id="2"/>
    <tableColumn name="Year" id="3"/>
    <tableColumn name="Day" id="4"/>
    <tableColumn name="Time" id="5"/>
    <tableColumn name="Location" id="6"/>
    <tableColumn name="Perspective" id="7"/>
    <tableColumn name="Participants" id="8"/>
  </tableColumns>
  <tableStyleInfo name="Vol 2-style" showColumnStripes="0" showFirstColumn="1" showLastColumn="1" showRowStripes="1"/>
</table>
</file>

<file path=xl/tables/table3.xml><?xml version="1.0" encoding="utf-8"?>
<table xmlns="http://schemas.openxmlformats.org/spreadsheetml/2006/main" ref="A4:H35" displayName="Volume_2_2" name="Volume_2_2" id="3">
  <tableColumns count="8">
    <tableColumn name="Chapter" id="1"/>
    <tableColumn name="Sub" id="2"/>
    <tableColumn name="Year" id="3"/>
    <tableColumn name="Day" id="4"/>
    <tableColumn name="Time" id="5"/>
    <tableColumn name="Location" id="6"/>
    <tableColumn name="Perspective" id="7"/>
    <tableColumn name="Participants" id="8"/>
  </tableColumns>
  <tableStyleInfo name="Vol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7.25"/>
    <col customWidth="1" min="3" max="3" width="8.63"/>
    <col customWidth="1" min="4" max="4" width="11.25"/>
    <col customWidth="1" min="6" max="6" width="32.75"/>
    <col customWidth="1" min="7" max="7" width="14.88"/>
    <col customWidth="1" min="8" max="8" width="44.5"/>
  </cols>
  <sheetData>
    <row r="1">
      <c r="B1" s="1" t="s">
        <v>0</v>
      </c>
      <c r="F1" s="2" t="s">
        <v>1</v>
      </c>
    </row>
    <row r="4" ht="22.5" customHeight="1">
      <c r="A4" s="3" t="s">
        <v>2</v>
      </c>
      <c r="B4" s="3" t="s">
        <v>3</v>
      </c>
      <c r="C4" s="4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.5" customHeight="1">
      <c r="A5" s="5" t="s">
        <v>10</v>
      </c>
      <c r="B5" s="5">
        <v>1.0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6" t="s">
        <v>16</v>
      </c>
    </row>
    <row r="6" ht="22.5" customHeight="1">
      <c r="A6" s="6" t="s">
        <v>10</v>
      </c>
      <c r="B6" s="6">
        <v>2.0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</row>
    <row r="7" ht="22.5" customHeight="1">
      <c r="A7" s="5" t="s">
        <v>17</v>
      </c>
      <c r="B7" s="5">
        <v>1.0</v>
      </c>
      <c r="C7" s="6" t="s">
        <v>11</v>
      </c>
      <c r="D7" s="6" t="s">
        <v>12</v>
      </c>
      <c r="E7" s="6" t="s">
        <v>13</v>
      </c>
      <c r="F7" s="6" t="s">
        <v>14</v>
      </c>
      <c r="G7" s="6" t="s">
        <v>18</v>
      </c>
      <c r="H7" s="6" t="s">
        <v>15</v>
      </c>
    </row>
    <row r="8" ht="22.5" customHeight="1">
      <c r="A8" s="6" t="s">
        <v>19</v>
      </c>
      <c r="B8" s="6">
        <v>2.0</v>
      </c>
      <c r="C8" s="6" t="s">
        <v>11</v>
      </c>
      <c r="D8" s="6" t="s">
        <v>12</v>
      </c>
      <c r="E8" s="6" t="s">
        <v>20</v>
      </c>
      <c r="F8" s="6" t="s">
        <v>21</v>
      </c>
      <c r="G8" s="6" t="s">
        <v>18</v>
      </c>
      <c r="H8" s="6" t="s">
        <v>22</v>
      </c>
    </row>
    <row r="9" ht="22.5" customHeight="1">
      <c r="A9" s="6" t="s">
        <v>23</v>
      </c>
      <c r="B9" s="6">
        <v>3.0</v>
      </c>
      <c r="C9" s="6" t="s">
        <v>11</v>
      </c>
      <c r="D9" s="6" t="s">
        <v>12</v>
      </c>
      <c r="E9" s="6" t="s">
        <v>20</v>
      </c>
      <c r="F9" s="6" t="s">
        <v>21</v>
      </c>
      <c r="G9" s="6" t="s">
        <v>18</v>
      </c>
      <c r="H9" s="6" t="s">
        <v>24</v>
      </c>
    </row>
    <row r="10" ht="22.5" customHeight="1">
      <c r="A10" s="5" t="s">
        <v>25</v>
      </c>
      <c r="B10" s="5">
        <v>1.0</v>
      </c>
      <c r="C10" s="7"/>
      <c r="D10" s="7"/>
      <c r="E10" s="7"/>
      <c r="F10" s="8"/>
      <c r="G10" s="6" t="s">
        <v>26</v>
      </c>
      <c r="H10" s="6" t="s">
        <v>27</v>
      </c>
    </row>
    <row r="11" ht="22.5" customHeight="1">
      <c r="A11" s="6" t="s">
        <v>28</v>
      </c>
      <c r="B11" s="6">
        <v>2.0</v>
      </c>
      <c r="C11" s="6" t="s">
        <v>11</v>
      </c>
      <c r="D11" s="6" t="s">
        <v>12</v>
      </c>
      <c r="E11" s="6" t="s">
        <v>20</v>
      </c>
      <c r="F11" s="6" t="s">
        <v>14</v>
      </c>
      <c r="G11" s="6" t="s">
        <v>29</v>
      </c>
      <c r="H11" s="6" t="s">
        <v>30</v>
      </c>
    </row>
    <row r="12" ht="22.5" customHeight="1">
      <c r="A12" s="6" t="s">
        <v>31</v>
      </c>
      <c r="B12" s="6">
        <v>3.0</v>
      </c>
      <c r="C12" s="6" t="s">
        <v>11</v>
      </c>
      <c r="D12" s="6" t="s">
        <v>12</v>
      </c>
      <c r="E12" s="6" t="s">
        <v>20</v>
      </c>
      <c r="F12" s="6" t="s">
        <v>21</v>
      </c>
      <c r="G12" s="6" t="s">
        <v>29</v>
      </c>
      <c r="H12" s="6" t="s">
        <v>30</v>
      </c>
    </row>
    <row r="13" ht="22.5" customHeight="1">
      <c r="A13" s="6" t="s">
        <v>32</v>
      </c>
      <c r="B13" s="6">
        <v>4.0</v>
      </c>
      <c r="C13" s="6" t="s">
        <v>11</v>
      </c>
      <c r="D13" s="6" t="s">
        <v>12</v>
      </c>
      <c r="E13" s="6" t="s">
        <v>20</v>
      </c>
      <c r="F13" s="6" t="s">
        <v>33</v>
      </c>
      <c r="G13" s="6" t="s">
        <v>29</v>
      </c>
      <c r="H13" s="6" t="s">
        <v>34</v>
      </c>
    </row>
    <row r="14" ht="22.5" customHeight="1">
      <c r="A14" s="6" t="s">
        <v>35</v>
      </c>
      <c r="B14" s="6">
        <v>5.0</v>
      </c>
      <c r="C14" s="6" t="s">
        <v>11</v>
      </c>
      <c r="D14" s="6" t="s">
        <v>12</v>
      </c>
      <c r="E14" s="6" t="s">
        <v>20</v>
      </c>
      <c r="F14" s="6" t="s">
        <v>36</v>
      </c>
      <c r="G14" s="6" t="s">
        <v>29</v>
      </c>
      <c r="H14" s="6" t="s">
        <v>37</v>
      </c>
    </row>
    <row r="15" ht="22.5" customHeight="1">
      <c r="A15" s="5" t="s">
        <v>38</v>
      </c>
      <c r="B15" s="5">
        <v>1.0</v>
      </c>
      <c r="C15" s="6" t="s">
        <v>11</v>
      </c>
      <c r="D15" s="6" t="s">
        <v>12</v>
      </c>
      <c r="E15" s="6" t="s">
        <v>39</v>
      </c>
      <c r="F15" s="6" t="s">
        <v>36</v>
      </c>
      <c r="G15" s="6" t="s">
        <v>18</v>
      </c>
      <c r="H15" s="6" t="s">
        <v>29</v>
      </c>
    </row>
    <row r="16" ht="22.5" customHeight="1">
      <c r="A16" s="6" t="s">
        <v>40</v>
      </c>
      <c r="B16" s="6">
        <v>2.0</v>
      </c>
      <c r="C16" s="6" t="s">
        <v>11</v>
      </c>
      <c r="D16" s="6" t="s">
        <v>12</v>
      </c>
      <c r="E16" s="6" t="s">
        <v>39</v>
      </c>
      <c r="F16" s="6" t="s">
        <v>36</v>
      </c>
      <c r="G16" s="6" t="s">
        <v>18</v>
      </c>
      <c r="H16" s="6" t="s">
        <v>29</v>
      </c>
    </row>
    <row r="17" ht="22.5" customHeight="1">
      <c r="A17" s="6" t="s">
        <v>41</v>
      </c>
      <c r="B17" s="6">
        <v>3.0</v>
      </c>
      <c r="C17" s="6" t="s">
        <v>11</v>
      </c>
      <c r="D17" s="6" t="s">
        <v>12</v>
      </c>
      <c r="E17" s="6" t="s">
        <v>42</v>
      </c>
      <c r="F17" s="6" t="s">
        <v>43</v>
      </c>
      <c r="G17" s="6" t="s">
        <v>18</v>
      </c>
      <c r="H17" s="6" t="s">
        <v>44</v>
      </c>
    </row>
    <row r="18" ht="22.5" customHeight="1">
      <c r="A18" s="5" t="s">
        <v>45</v>
      </c>
      <c r="B18" s="5">
        <v>1.0</v>
      </c>
      <c r="C18" s="9" t="s">
        <v>11</v>
      </c>
      <c r="D18" s="9" t="s">
        <v>12</v>
      </c>
      <c r="E18" s="9" t="s">
        <v>46</v>
      </c>
      <c r="F18" s="9" t="s">
        <v>36</v>
      </c>
      <c r="G18" s="6" t="s">
        <v>47</v>
      </c>
      <c r="H18" s="6" t="s">
        <v>48</v>
      </c>
    </row>
    <row r="19" ht="22.5" customHeight="1">
      <c r="A19" s="6" t="s">
        <v>49</v>
      </c>
      <c r="B19" s="6">
        <v>2.0</v>
      </c>
      <c r="C19" s="6" t="s">
        <v>11</v>
      </c>
      <c r="D19" s="6" t="s">
        <v>12</v>
      </c>
      <c r="E19" s="6" t="s">
        <v>50</v>
      </c>
      <c r="F19" s="6" t="s">
        <v>51</v>
      </c>
      <c r="G19" s="6" t="s">
        <v>29</v>
      </c>
      <c r="H19" s="6" t="s">
        <v>52</v>
      </c>
    </row>
    <row r="20" ht="22.5" customHeight="1">
      <c r="A20" s="6" t="s">
        <v>53</v>
      </c>
      <c r="B20" s="6">
        <v>3.0</v>
      </c>
      <c r="C20" s="6" t="s">
        <v>11</v>
      </c>
      <c r="D20" s="6" t="s">
        <v>12</v>
      </c>
      <c r="E20" s="6" t="s">
        <v>54</v>
      </c>
      <c r="F20" s="6" t="s">
        <v>51</v>
      </c>
      <c r="G20" s="6" t="s">
        <v>29</v>
      </c>
      <c r="H20" s="6" t="s">
        <v>55</v>
      </c>
    </row>
    <row r="21" ht="22.5" customHeight="1">
      <c r="A21" s="5" t="s">
        <v>56</v>
      </c>
      <c r="B21" s="5">
        <v>1.0</v>
      </c>
      <c r="C21" s="6" t="s">
        <v>11</v>
      </c>
      <c r="D21" s="6" t="s">
        <v>12</v>
      </c>
      <c r="E21" s="6" t="s">
        <v>57</v>
      </c>
      <c r="F21" s="6" t="s">
        <v>58</v>
      </c>
      <c r="G21" s="6" t="s">
        <v>18</v>
      </c>
      <c r="H21" s="6" t="s">
        <v>59</v>
      </c>
    </row>
    <row r="22" ht="22.5" customHeight="1">
      <c r="A22" s="6" t="s">
        <v>60</v>
      </c>
      <c r="B22" s="6">
        <v>2.0</v>
      </c>
      <c r="C22" s="6" t="s">
        <v>11</v>
      </c>
      <c r="D22" s="6" t="s">
        <v>12</v>
      </c>
      <c r="E22" s="6" t="s">
        <v>57</v>
      </c>
      <c r="F22" s="6" t="s">
        <v>36</v>
      </c>
      <c r="G22" s="6" t="s">
        <v>18</v>
      </c>
      <c r="H22" s="6" t="s">
        <v>29</v>
      </c>
    </row>
    <row r="23" ht="22.5" customHeight="1">
      <c r="A23" s="6" t="s">
        <v>61</v>
      </c>
      <c r="B23" s="6">
        <v>3.0</v>
      </c>
      <c r="C23" s="6" t="s">
        <v>11</v>
      </c>
      <c r="D23" s="6" t="s">
        <v>12</v>
      </c>
      <c r="E23" s="6" t="s">
        <v>57</v>
      </c>
      <c r="F23" s="6" t="s">
        <v>36</v>
      </c>
      <c r="G23" s="6" t="s">
        <v>18</v>
      </c>
      <c r="H23" s="6" t="s">
        <v>29</v>
      </c>
    </row>
    <row r="24" ht="22.5" customHeight="1">
      <c r="A24" s="6" t="s">
        <v>62</v>
      </c>
      <c r="B24" s="6">
        <v>4.0</v>
      </c>
      <c r="C24" s="6" t="s">
        <v>11</v>
      </c>
      <c r="D24" s="6" t="s">
        <v>12</v>
      </c>
      <c r="E24" s="6" t="s">
        <v>57</v>
      </c>
      <c r="F24" s="6" t="s">
        <v>36</v>
      </c>
      <c r="G24" s="6" t="s">
        <v>18</v>
      </c>
      <c r="H24" s="6" t="s">
        <v>29</v>
      </c>
    </row>
    <row r="25" ht="22.5" customHeight="1">
      <c r="A25" s="5" t="s">
        <v>63</v>
      </c>
      <c r="B25" s="5">
        <v>1.0</v>
      </c>
      <c r="C25" s="6" t="s">
        <v>11</v>
      </c>
      <c r="D25" s="6" t="s">
        <v>64</v>
      </c>
      <c r="E25" s="6" t="s">
        <v>65</v>
      </c>
      <c r="F25" s="6" t="s">
        <v>36</v>
      </c>
      <c r="G25" s="6" t="s">
        <v>29</v>
      </c>
      <c r="H25" s="6" t="s">
        <v>66</v>
      </c>
    </row>
    <row r="26" ht="22.5" customHeight="1">
      <c r="A26" s="6" t="s">
        <v>67</v>
      </c>
      <c r="B26" s="6">
        <v>2.0</v>
      </c>
      <c r="C26" s="6" t="s">
        <v>11</v>
      </c>
      <c r="D26" s="6" t="s">
        <v>64</v>
      </c>
      <c r="E26" s="6" t="s">
        <v>68</v>
      </c>
      <c r="F26" s="6" t="s">
        <v>36</v>
      </c>
      <c r="G26" s="6" t="s">
        <v>29</v>
      </c>
      <c r="H26" s="6" t="s">
        <v>69</v>
      </c>
    </row>
    <row r="27" ht="22.5" customHeight="1">
      <c r="A27" s="6" t="s">
        <v>70</v>
      </c>
      <c r="B27" s="6">
        <v>3.0</v>
      </c>
      <c r="C27" s="6" t="s">
        <v>11</v>
      </c>
      <c r="D27" s="6" t="s">
        <v>64</v>
      </c>
      <c r="E27" s="6" t="s">
        <v>13</v>
      </c>
      <c r="F27" s="6" t="s">
        <v>71</v>
      </c>
      <c r="G27" s="6" t="s">
        <v>29</v>
      </c>
      <c r="H27" s="6" t="s">
        <v>72</v>
      </c>
    </row>
    <row r="28" ht="22.5" customHeight="1">
      <c r="A28" s="6" t="s">
        <v>73</v>
      </c>
      <c r="B28" s="6">
        <v>4.0</v>
      </c>
      <c r="C28" s="6" t="s">
        <v>11</v>
      </c>
      <c r="D28" s="6" t="s">
        <v>64</v>
      </c>
      <c r="E28" s="6" t="s">
        <v>13</v>
      </c>
      <c r="F28" s="6" t="s">
        <v>71</v>
      </c>
      <c r="G28" s="6" t="s">
        <v>29</v>
      </c>
      <c r="H28" s="6" t="s">
        <v>72</v>
      </c>
    </row>
    <row r="29" ht="22.5" customHeight="1">
      <c r="A29" s="6" t="s">
        <v>74</v>
      </c>
      <c r="B29" s="6">
        <v>5.0</v>
      </c>
      <c r="C29" s="6" t="s">
        <v>11</v>
      </c>
      <c r="D29" s="6" t="s">
        <v>64</v>
      </c>
      <c r="E29" s="6" t="s">
        <v>13</v>
      </c>
      <c r="F29" s="6" t="s">
        <v>71</v>
      </c>
      <c r="G29" s="6" t="s">
        <v>29</v>
      </c>
      <c r="H29" s="6" t="s">
        <v>72</v>
      </c>
    </row>
    <row r="30" ht="22.5" customHeight="1">
      <c r="A30" s="6" t="s">
        <v>75</v>
      </c>
      <c r="B30" s="6">
        <v>6.0</v>
      </c>
      <c r="C30" s="6" t="s">
        <v>11</v>
      </c>
      <c r="D30" s="6" t="s">
        <v>64</v>
      </c>
      <c r="E30" s="6" t="s">
        <v>13</v>
      </c>
      <c r="F30" s="6" t="s">
        <v>71</v>
      </c>
      <c r="G30" s="6" t="s">
        <v>29</v>
      </c>
      <c r="H30" s="6" t="s">
        <v>72</v>
      </c>
    </row>
    <row r="31" ht="22.5" customHeight="1">
      <c r="A31" s="5" t="s">
        <v>76</v>
      </c>
      <c r="B31" s="5">
        <v>1.0</v>
      </c>
      <c r="C31" s="9" t="s">
        <v>11</v>
      </c>
      <c r="D31" s="9" t="s">
        <v>12</v>
      </c>
      <c r="E31" s="9" t="s">
        <v>77</v>
      </c>
      <c r="F31" s="9" t="s">
        <v>43</v>
      </c>
      <c r="G31" s="6" t="s">
        <v>78</v>
      </c>
      <c r="H31" s="6" t="s">
        <v>79</v>
      </c>
    </row>
    <row r="32" ht="22.5" customHeight="1">
      <c r="A32" s="6" t="s">
        <v>76</v>
      </c>
      <c r="B32" s="6">
        <v>2.0</v>
      </c>
      <c r="C32" s="6" t="s">
        <v>11</v>
      </c>
      <c r="D32" s="6" t="s">
        <v>80</v>
      </c>
      <c r="E32" s="6" t="s">
        <v>77</v>
      </c>
      <c r="F32" s="6" t="s">
        <v>81</v>
      </c>
      <c r="G32" s="6" t="s">
        <v>66</v>
      </c>
      <c r="H32" s="6" t="s">
        <v>82</v>
      </c>
    </row>
    <row r="33" ht="22.5" customHeight="1">
      <c r="A33" s="10" t="s">
        <v>83</v>
      </c>
      <c r="B33" s="10">
        <f>COUNT(B3:B32)</f>
        <v>28</v>
      </c>
      <c r="C33" s="11"/>
      <c r="D33" s="12"/>
      <c r="E33" s="12"/>
      <c r="F33" s="12"/>
      <c r="G33" s="12"/>
      <c r="H33" s="12"/>
    </row>
  </sheetData>
  <mergeCells count="2">
    <mergeCell ref="B1:E3"/>
    <mergeCell ref="F1:H3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7.25"/>
    <col customWidth="1" min="3" max="3" width="8.63"/>
    <col customWidth="1" min="4" max="4" width="11.25"/>
    <col customWidth="1" min="6" max="6" width="32.75"/>
    <col customWidth="1" min="7" max="7" width="14.88"/>
    <col customWidth="1" min="8" max="8" width="44.5"/>
  </cols>
  <sheetData>
    <row r="1">
      <c r="B1" s="1" t="s">
        <v>84</v>
      </c>
      <c r="F1" s="2" t="s">
        <v>85</v>
      </c>
    </row>
    <row r="4" ht="22.5" customHeight="1">
      <c r="A4" s="3" t="s">
        <v>2</v>
      </c>
      <c r="B4" s="3" t="s">
        <v>3</v>
      </c>
      <c r="C4" s="4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.5" customHeight="1">
      <c r="A5" s="5" t="s">
        <v>10</v>
      </c>
      <c r="B5" s="5">
        <v>1.0</v>
      </c>
      <c r="C5" s="7"/>
      <c r="D5" s="7"/>
      <c r="E5" s="7"/>
      <c r="F5" s="8"/>
      <c r="G5" s="6" t="s">
        <v>29</v>
      </c>
      <c r="H5" s="6" t="s">
        <v>27</v>
      </c>
    </row>
    <row r="6" ht="22.5" customHeight="1">
      <c r="A6" s="5" t="s">
        <v>86</v>
      </c>
      <c r="B6" s="5">
        <v>1.0</v>
      </c>
      <c r="C6" s="6" t="s">
        <v>11</v>
      </c>
      <c r="D6" s="6" t="s">
        <v>80</v>
      </c>
      <c r="E6" s="6" t="s">
        <v>20</v>
      </c>
      <c r="F6" s="6" t="s">
        <v>36</v>
      </c>
      <c r="G6" s="6" t="s">
        <v>29</v>
      </c>
      <c r="H6" s="6" t="s">
        <v>87</v>
      </c>
    </row>
    <row r="7" ht="22.5" customHeight="1">
      <c r="A7" s="6" t="s">
        <v>88</v>
      </c>
      <c r="B7" s="6">
        <v>2.0</v>
      </c>
      <c r="C7" s="6" t="s">
        <v>11</v>
      </c>
      <c r="D7" s="6" t="s">
        <v>80</v>
      </c>
      <c r="E7" s="6" t="s">
        <v>20</v>
      </c>
      <c r="F7" s="6" t="s">
        <v>89</v>
      </c>
      <c r="G7" s="6" t="s">
        <v>29</v>
      </c>
      <c r="H7" s="6" t="s">
        <v>90</v>
      </c>
    </row>
    <row r="8" ht="22.5" customHeight="1">
      <c r="A8" s="6" t="s">
        <v>91</v>
      </c>
      <c r="B8" s="6">
        <v>3.0</v>
      </c>
      <c r="C8" s="9" t="s">
        <v>92</v>
      </c>
      <c r="D8" s="9" t="s">
        <v>93</v>
      </c>
      <c r="E8" s="9" t="s">
        <v>77</v>
      </c>
      <c r="F8" s="9" t="s">
        <v>94</v>
      </c>
      <c r="G8" s="13" t="s">
        <v>95</v>
      </c>
      <c r="H8" s="6" t="s">
        <v>96</v>
      </c>
    </row>
    <row r="9" ht="22.5" customHeight="1">
      <c r="A9" s="6" t="s">
        <v>97</v>
      </c>
      <c r="B9" s="6">
        <v>4.0</v>
      </c>
      <c r="C9" s="6" t="s">
        <v>11</v>
      </c>
      <c r="D9" s="6" t="s">
        <v>80</v>
      </c>
      <c r="E9" s="6" t="s">
        <v>42</v>
      </c>
      <c r="F9" s="6" t="s">
        <v>89</v>
      </c>
      <c r="G9" s="6" t="s">
        <v>29</v>
      </c>
      <c r="H9" s="6" t="s">
        <v>98</v>
      </c>
    </row>
    <row r="10" ht="22.5" customHeight="1">
      <c r="A10" s="6" t="s">
        <v>99</v>
      </c>
      <c r="B10" s="6">
        <v>5.0</v>
      </c>
      <c r="C10" s="6" t="s">
        <v>11</v>
      </c>
      <c r="D10" s="6" t="s">
        <v>80</v>
      </c>
      <c r="E10" s="6" t="s">
        <v>42</v>
      </c>
      <c r="F10" s="6" t="s">
        <v>100</v>
      </c>
      <c r="G10" s="6" t="s">
        <v>29</v>
      </c>
      <c r="H10" s="6" t="s">
        <v>101</v>
      </c>
    </row>
    <row r="11" ht="22.5" customHeight="1">
      <c r="A11" s="6" t="s">
        <v>102</v>
      </c>
      <c r="B11" s="6">
        <v>6.0</v>
      </c>
      <c r="C11" s="6" t="s">
        <v>11</v>
      </c>
      <c r="D11" s="6" t="s">
        <v>80</v>
      </c>
      <c r="E11" s="6" t="s">
        <v>42</v>
      </c>
      <c r="F11" s="6" t="s">
        <v>58</v>
      </c>
      <c r="G11" s="6" t="s">
        <v>29</v>
      </c>
      <c r="H11" s="6" t="s">
        <v>103</v>
      </c>
    </row>
    <row r="12" ht="22.5" customHeight="1">
      <c r="A12" s="5" t="s">
        <v>104</v>
      </c>
      <c r="B12" s="5">
        <v>1.0</v>
      </c>
      <c r="C12" s="6" t="s">
        <v>11</v>
      </c>
      <c r="D12" s="6" t="s">
        <v>80</v>
      </c>
      <c r="E12" s="6" t="s">
        <v>39</v>
      </c>
      <c r="F12" s="6" t="s">
        <v>105</v>
      </c>
      <c r="G12" s="6" t="s">
        <v>29</v>
      </c>
      <c r="H12" s="6" t="s">
        <v>106</v>
      </c>
    </row>
    <row r="13" ht="22.5" customHeight="1">
      <c r="A13" s="6" t="s">
        <v>107</v>
      </c>
      <c r="B13" s="6">
        <v>2.0</v>
      </c>
      <c r="C13" s="6" t="s">
        <v>11</v>
      </c>
      <c r="D13" s="6" t="s">
        <v>80</v>
      </c>
      <c r="E13" s="6" t="s">
        <v>46</v>
      </c>
      <c r="F13" s="6" t="s">
        <v>71</v>
      </c>
      <c r="G13" s="6" t="s">
        <v>29</v>
      </c>
      <c r="H13" s="6" t="s">
        <v>108</v>
      </c>
    </row>
    <row r="14" ht="22.5" customHeight="1">
      <c r="A14" s="6" t="s">
        <v>109</v>
      </c>
      <c r="B14" s="6">
        <v>3.0</v>
      </c>
      <c r="C14" s="6" t="s">
        <v>11</v>
      </c>
      <c r="D14" s="6" t="s">
        <v>80</v>
      </c>
      <c r="E14" s="6" t="s">
        <v>50</v>
      </c>
      <c r="F14" s="6" t="s">
        <v>110</v>
      </c>
      <c r="G14" s="6" t="s">
        <v>29</v>
      </c>
      <c r="H14" s="6" t="s">
        <v>111</v>
      </c>
    </row>
    <row r="15" ht="22.5" customHeight="1">
      <c r="A15" s="6" t="s">
        <v>112</v>
      </c>
      <c r="B15" s="6">
        <v>4.0</v>
      </c>
      <c r="C15" s="6" t="s">
        <v>11</v>
      </c>
      <c r="D15" s="6" t="s">
        <v>80</v>
      </c>
      <c r="E15" s="6" t="s">
        <v>54</v>
      </c>
      <c r="F15" s="6" t="s">
        <v>81</v>
      </c>
      <c r="G15" s="6" t="s">
        <v>29</v>
      </c>
      <c r="H15" s="6" t="s">
        <v>113</v>
      </c>
    </row>
    <row r="16" ht="22.5" customHeight="1">
      <c r="A16" s="5" t="s">
        <v>114</v>
      </c>
      <c r="B16" s="5">
        <v>1.0</v>
      </c>
      <c r="C16" s="6" t="s">
        <v>11</v>
      </c>
      <c r="D16" s="6" t="s">
        <v>115</v>
      </c>
      <c r="E16" s="6" t="s">
        <v>13</v>
      </c>
      <c r="F16" s="6" t="s">
        <v>116</v>
      </c>
      <c r="G16" s="6" t="s">
        <v>59</v>
      </c>
      <c r="H16" s="6" t="s">
        <v>27</v>
      </c>
    </row>
    <row r="17" ht="22.5" customHeight="1">
      <c r="A17" s="6" t="s">
        <v>117</v>
      </c>
      <c r="B17" s="6">
        <v>2.0</v>
      </c>
      <c r="C17" s="6" t="s">
        <v>11</v>
      </c>
      <c r="D17" s="6" t="s">
        <v>115</v>
      </c>
      <c r="E17" s="6" t="s">
        <v>13</v>
      </c>
      <c r="F17" s="6" t="s">
        <v>116</v>
      </c>
      <c r="G17" s="6" t="s">
        <v>59</v>
      </c>
      <c r="H17" s="6" t="s">
        <v>118</v>
      </c>
    </row>
    <row r="18" ht="22.5" customHeight="1">
      <c r="A18" s="6" t="s">
        <v>119</v>
      </c>
      <c r="B18" s="6">
        <v>3.0</v>
      </c>
      <c r="C18" s="6" t="s">
        <v>11</v>
      </c>
      <c r="D18" s="6" t="s">
        <v>120</v>
      </c>
      <c r="E18" s="6" t="s">
        <v>46</v>
      </c>
      <c r="F18" s="6" t="s">
        <v>116</v>
      </c>
      <c r="G18" s="6" t="s">
        <v>59</v>
      </c>
      <c r="H18" s="6" t="s">
        <v>121</v>
      </c>
    </row>
    <row r="19" ht="22.5" customHeight="1">
      <c r="A19" s="5" t="s">
        <v>122</v>
      </c>
      <c r="B19" s="5">
        <v>1.0</v>
      </c>
      <c r="C19" s="6" t="s">
        <v>11</v>
      </c>
      <c r="D19" s="6" t="s">
        <v>123</v>
      </c>
      <c r="E19" s="6" t="s">
        <v>77</v>
      </c>
      <c r="F19" s="6" t="s">
        <v>124</v>
      </c>
      <c r="G19" s="6" t="s">
        <v>29</v>
      </c>
      <c r="H19" s="6" t="s">
        <v>66</v>
      </c>
    </row>
    <row r="20" ht="22.5" customHeight="1">
      <c r="A20" s="6" t="s">
        <v>125</v>
      </c>
      <c r="B20" s="6">
        <v>2.0</v>
      </c>
      <c r="C20" s="6" t="s">
        <v>11</v>
      </c>
      <c r="D20" s="6" t="s">
        <v>126</v>
      </c>
      <c r="E20" s="6" t="s">
        <v>68</v>
      </c>
      <c r="F20" s="6" t="s">
        <v>124</v>
      </c>
      <c r="G20" s="6" t="s">
        <v>29</v>
      </c>
      <c r="H20" s="6" t="s">
        <v>66</v>
      </c>
    </row>
    <row r="21" ht="22.5" customHeight="1">
      <c r="A21" s="6" t="s">
        <v>127</v>
      </c>
      <c r="B21" s="6">
        <v>3.0</v>
      </c>
      <c r="C21" s="6" t="s">
        <v>11</v>
      </c>
      <c r="D21" s="6" t="s">
        <v>126</v>
      </c>
      <c r="E21" s="6" t="s">
        <v>68</v>
      </c>
      <c r="F21" s="6" t="s">
        <v>124</v>
      </c>
      <c r="G21" s="6" t="s">
        <v>29</v>
      </c>
      <c r="H21" s="6" t="s">
        <v>66</v>
      </c>
    </row>
    <row r="22" ht="22.5" customHeight="1">
      <c r="A22" s="6" t="s">
        <v>128</v>
      </c>
      <c r="B22" s="6">
        <v>4.0</v>
      </c>
      <c r="C22" s="6" t="s">
        <v>11</v>
      </c>
      <c r="D22" s="6" t="s">
        <v>126</v>
      </c>
      <c r="E22" s="6" t="s">
        <v>68</v>
      </c>
      <c r="F22" s="6" t="s">
        <v>124</v>
      </c>
      <c r="G22" s="6" t="s">
        <v>29</v>
      </c>
      <c r="H22" s="6" t="s">
        <v>66</v>
      </c>
    </row>
    <row r="23" ht="22.5" customHeight="1">
      <c r="A23" s="6" t="s">
        <v>129</v>
      </c>
      <c r="B23" s="6">
        <v>5.0</v>
      </c>
      <c r="C23" s="6" t="s">
        <v>11</v>
      </c>
      <c r="D23" s="6" t="s">
        <v>126</v>
      </c>
      <c r="E23" s="6" t="s">
        <v>13</v>
      </c>
      <c r="F23" s="6" t="s">
        <v>124</v>
      </c>
      <c r="G23" s="6" t="s">
        <v>29</v>
      </c>
      <c r="H23" s="6" t="s">
        <v>66</v>
      </c>
    </row>
    <row r="24" ht="22.5" customHeight="1">
      <c r="A24" s="5" t="s">
        <v>130</v>
      </c>
      <c r="B24" s="5">
        <v>1.0</v>
      </c>
      <c r="C24" s="6" t="s">
        <v>11</v>
      </c>
      <c r="D24" s="6" t="s">
        <v>131</v>
      </c>
      <c r="E24" s="6" t="s">
        <v>77</v>
      </c>
      <c r="F24" s="6" t="s">
        <v>132</v>
      </c>
      <c r="G24" s="6" t="s">
        <v>18</v>
      </c>
      <c r="H24" s="6" t="s">
        <v>15</v>
      </c>
    </row>
    <row r="25" ht="22.5" customHeight="1">
      <c r="A25" s="6" t="s">
        <v>133</v>
      </c>
      <c r="B25" s="6">
        <v>2.0</v>
      </c>
      <c r="C25" s="6" t="s">
        <v>11</v>
      </c>
      <c r="D25" s="6" t="s">
        <v>134</v>
      </c>
      <c r="E25" s="6" t="s">
        <v>77</v>
      </c>
      <c r="F25" s="6" t="s">
        <v>58</v>
      </c>
      <c r="G25" s="6" t="s">
        <v>18</v>
      </c>
      <c r="H25" s="6" t="s">
        <v>59</v>
      </c>
    </row>
    <row r="26" ht="22.5" customHeight="1">
      <c r="A26" s="6" t="s">
        <v>135</v>
      </c>
      <c r="B26" s="6">
        <v>3.0</v>
      </c>
      <c r="C26" s="6" t="s">
        <v>11</v>
      </c>
      <c r="D26" s="6" t="s">
        <v>134</v>
      </c>
      <c r="E26" s="6" t="s">
        <v>46</v>
      </c>
      <c r="F26" s="6" t="s">
        <v>58</v>
      </c>
      <c r="G26" s="6" t="s">
        <v>18</v>
      </c>
      <c r="H26" s="6" t="s">
        <v>37</v>
      </c>
    </row>
    <row r="27" ht="22.5" customHeight="1">
      <c r="A27" s="5" t="s">
        <v>136</v>
      </c>
      <c r="B27" s="5">
        <v>1.0</v>
      </c>
      <c r="C27" s="6" t="s">
        <v>11</v>
      </c>
      <c r="D27" s="6" t="s">
        <v>137</v>
      </c>
      <c r="E27" s="6" t="s">
        <v>138</v>
      </c>
      <c r="F27" s="6" t="s">
        <v>124</v>
      </c>
      <c r="G27" s="6" t="s">
        <v>66</v>
      </c>
      <c r="H27" s="6" t="s">
        <v>29</v>
      </c>
    </row>
    <row r="28" ht="22.5" customHeight="1">
      <c r="A28" s="6" t="s">
        <v>139</v>
      </c>
      <c r="B28" s="6">
        <v>2.0</v>
      </c>
      <c r="C28" s="6" t="s">
        <v>11</v>
      </c>
      <c r="D28" s="6" t="s">
        <v>137</v>
      </c>
      <c r="E28" s="6" t="s">
        <v>138</v>
      </c>
      <c r="F28" s="6" t="s">
        <v>124</v>
      </c>
      <c r="G28" s="6" t="s">
        <v>66</v>
      </c>
      <c r="H28" s="6" t="s">
        <v>29</v>
      </c>
    </row>
    <row r="29" ht="22.5" customHeight="1">
      <c r="A29" s="6" t="s">
        <v>140</v>
      </c>
      <c r="B29" s="6">
        <v>3.0</v>
      </c>
      <c r="C29" s="6" t="s">
        <v>11</v>
      </c>
      <c r="D29" s="6" t="s">
        <v>137</v>
      </c>
      <c r="E29" s="6" t="s">
        <v>138</v>
      </c>
      <c r="F29" s="6" t="s">
        <v>124</v>
      </c>
      <c r="G29" s="6" t="s">
        <v>66</v>
      </c>
      <c r="H29" s="6" t="s">
        <v>29</v>
      </c>
    </row>
    <row r="30" ht="22.5" customHeight="1">
      <c r="A30" s="5" t="s">
        <v>141</v>
      </c>
      <c r="B30" s="5">
        <v>1.0</v>
      </c>
      <c r="C30" s="6" t="s">
        <v>11</v>
      </c>
      <c r="D30" s="6" t="s">
        <v>134</v>
      </c>
      <c r="E30" s="6" t="s">
        <v>50</v>
      </c>
      <c r="F30" s="6" t="s">
        <v>124</v>
      </c>
      <c r="G30" s="6" t="s">
        <v>29</v>
      </c>
      <c r="H30" s="6" t="s">
        <v>66</v>
      </c>
    </row>
    <row r="31" ht="22.5" customHeight="1">
      <c r="A31" s="6" t="s">
        <v>142</v>
      </c>
      <c r="B31" s="6">
        <v>2.0</v>
      </c>
      <c r="C31" s="6" t="s">
        <v>11</v>
      </c>
      <c r="D31" s="6" t="s">
        <v>143</v>
      </c>
      <c r="E31" s="6" t="s">
        <v>54</v>
      </c>
      <c r="F31" s="6" t="s">
        <v>124</v>
      </c>
      <c r="G31" s="6" t="s">
        <v>29</v>
      </c>
      <c r="H31" s="6" t="s">
        <v>66</v>
      </c>
    </row>
    <row r="32" ht="22.5" customHeight="1">
      <c r="A32" s="6" t="s">
        <v>144</v>
      </c>
      <c r="B32" s="6">
        <v>3.0</v>
      </c>
      <c r="C32" s="6" t="s">
        <v>11</v>
      </c>
      <c r="D32" s="6" t="s">
        <v>145</v>
      </c>
      <c r="E32" s="6" t="s">
        <v>46</v>
      </c>
      <c r="F32" s="6" t="s">
        <v>124</v>
      </c>
      <c r="G32" s="6" t="s">
        <v>29</v>
      </c>
      <c r="H32" s="6" t="s">
        <v>66</v>
      </c>
    </row>
    <row r="33" ht="22.5" customHeight="1">
      <c r="A33" s="5" t="s">
        <v>76</v>
      </c>
      <c r="B33" s="5">
        <v>1.0</v>
      </c>
      <c r="C33" s="6" t="s">
        <v>11</v>
      </c>
      <c r="D33" s="6" t="s">
        <v>145</v>
      </c>
      <c r="E33" s="6" t="s">
        <v>146</v>
      </c>
      <c r="F33" s="6" t="s">
        <v>132</v>
      </c>
      <c r="G33" s="6" t="s">
        <v>59</v>
      </c>
      <c r="H33" s="6" t="s">
        <v>147</v>
      </c>
    </row>
    <row r="34" ht="22.5" customHeight="1">
      <c r="A34" s="10" t="s">
        <v>83</v>
      </c>
      <c r="B34" s="10">
        <f>COUNT(B3:B33)</f>
        <v>29</v>
      </c>
      <c r="C34" s="11"/>
      <c r="D34" s="12"/>
      <c r="E34" s="12"/>
      <c r="F34" s="12"/>
      <c r="G34" s="12"/>
      <c r="H34" s="12"/>
    </row>
  </sheetData>
  <mergeCells count="2">
    <mergeCell ref="B1:E3"/>
    <mergeCell ref="F1:H3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7.25"/>
    <col customWidth="1" min="3" max="3" width="8.63"/>
    <col customWidth="1" min="4" max="4" width="11.25"/>
    <col customWidth="1" min="6" max="6" width="32.75"/>
    <col customWidth="1" min="7" max="7" width="14.88"/>
    <col customWidth="1" min="8" max="8" width="44.5"/>
  </cols>
  <sheetData>
    <row r="1">
      <c r="B1" s="1" t="s">
        <v>148</v>
      </c>
      <c r="F1" s="2" t="s">
        <v>149</v>
      </c>
    </row>
    <row r="4" ht="22.5" customHeight="1">
      <c r="A4" s="3" t="s">
        <v>2</v>
      </c>
      <c r="B4" s="3" t="s">
        <v>3</v>
      </c>
      <c r="C4" s="4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.5" customHeight="1">
      <c r="A5" s="5" t="s">
        <v>10</v>
      </c>
      <c r="B5" s="5">
        <v>1.0</v>
      </c>
      <c r="C5" s="6" t="s">
        <v>11</v>
      </c>
      <c r="D5" s="6" t="s">
        <v>150</v>
      </c>
      <c r="E5" s="6" t="s">
        <v>39</v>
      </c>
      <c r="F5" s="6" t="s">
        <v>58</v>
      </c>
      <c r="G5" s="6" t="s">
        <v>18</v>
      </c>
      <c r="H5" s="6" t="s">
        <v>59</v>
      </c>
    </row>
    <row r="6" ht="22.5" customHeight="1">
      <c r="A6" s="6" t="s">
        <v>10</v>
      </c>
      <c r="B6" s="6">
        <v>2.0</v>
      </c>
      <c r="C6" s="6" t="s">
        <v>11</v>
      </c>
      <c r="D6" s="6" t="s">
        <v>150</v>
      </c>
      <c r="E6" s="6" t="s">
        <v>39</v>
      </c>
      <c r="F6" s="6" t="s">
        <v>105</v>
      </c>
      <c r="G6" s="6" t="s">
        <v>18</v>
      </c>
      <c r="H6" s="6" t="s">
        <v>151</v>
      </c>
    </row>
    <row r="7" ht="22.5" customHeight="1">
      <c r="A7" s="5" t="s">
        <v>152</v>
      </c>
      <c r="B7" s="5">
        <v>1.0</v>
      </c>
      <c r="C7" s="6" t="s">
        <v>11</v>
      </c>
      <c r="D7" s="6" t="s">
        <v>153</v>
      </c>
      <c r="E7" s="6" t="s">
        <v>13</v>
      </c>
      <c r="F7" s="6" t="s">
        <v>154</v>
      </c>
      <c r="G7" s="6" t="s">
        <v>15</v>
      </c>
      <c r="H7" s="6" t="s">
        <v>155</v>
      </c>
    </row>
    <row r="8" ht="22.5" customHeight="1">
      <c r="A8" s="6" t="s">
        <v>156</v>
      </c>
      <c r="B8" s="6">
        <v>2.0</v>
      </c>
      <c r="C8" s="6" t="s">
        <v>11</v>
      </c>
      <c r="D8" s="6" t="s">
        <v>153</v>
      </c>
      <c r="E8" s="6" t="s">
        <v>13</v>
      </c>
      <c r="F8" s="6" t="s">
        <v>154</v>
      </c>
      <c r="G8" s="6" t="s">
        <v>15</v>
      </c>
      <c r="H8" s="6" t="s">
        <v>155</v>
      </c>
    </row>
    <row r="9" ht="22.5" customHeight="1">
      <c r="A9" s="6" t="s">
        <v>157</v>
      </c>
      <c r="B9" s="6">
        <v>3.0</v>
      </c>
      <c r="C9" s="6" t="s">
        <v>11</v>
      </c>
      <c r="D9" s="6" t="s">
        <v>153</v>
      </c>
      <c r="E9" s="6" t="s">
        <v>13</v>
      </c>
      <c r="F9" s="6" t="s">
        <v>154</v>
      </c>
      <c r="G9" s="6" t="s">
        <v>15</v>
      </c>
      <c r="H9" s="6" t="s">
        <v>158</v>
      </c>
    </row>
    <row r="10" ht="22.5" customHeight="1">
      <c r="A10" s="6" t="s">
        <v>159</v>
      </c>
      <c r="B10" s="6">
        <v>4.0</v>
      </c>
      <c r="C10" s="6" t="s">
        <v>11</v>
      </c>
      <c r="D10" s="6" t="s">
        <v>153</v>
      </c>
      <c r="E10" s="6" t="s">
        <v>160</v>
      </c>
      <c r="F10" s="6" t="s">
        <v>161</v>
      </c>
      <c r="G10" s="6" t="s">
        <v>15</v>
      </c>
      <c r="H10" s="6" t="s">
        <v>162</v>
      </c>
    </row>
    <row r="11" ht="22.5" customHeight="1">
      <c r="A11" s="5" t="s">
        <v>163</v>
      </c>
      <c r="B11" s="5">
        <v>1.0</v>
      </c>
      <c r="C11" s="6" t="s">
        <v>11</v>
      </c>
      <c r="D11" s="6" t="s">
        <v>164</v>
      </c>
      <c r="E11" s="6" t="s">
        <v>13</v>
      </c>
      <c r="F11" s="6" t="s">
        <v>116</v>
      </c>
      <c r="G11" s="6" t="s">
        <v>48</v>
      </c>
      <c r="H11" s="6" t="s">
        <v>165</v>
      </c>
    </row>
    <row r="12" ht="22.5" customHeight="1">
      <c r="A12" s="6" t="s">
        <v>166</v>
      </c>
      <c r="B12" s="6">
        <v>2.0</v>
      </c>
      <c r="C12" s="6" t="s">
        <v>11</v>
      </c>
      <c r="D12" s="6" t="s">
        <v>164</v>
      </c>
      <c r="E12" s="6" t="s">
        <v>13</v>
      </c>
      <c r="F12" s="6" t="s">
        <v>167</v>
      </c>
      <c r="G12" s="6" t="s">
        <v>48</v>
      </c>
      <c r="H12" s="6" t="s">
        <v>165</v>
      </c>
    </row>
    <row r="13" ht="22.5" customHeight="1">
      <c r="A13" s="6" t="s">
        <v>168</v>
      </c>
      <c r="B13" s="6">
        <v>3.0</v>
      </c>
      <c r="C13" s="6" t="s">
        <v>11</v>
      </c>
      <c r="D13" s="6" t="s">
        <v>169</v>
      </c>
      <c r="E13" s="6" t="s">
        <v>77</v>
      </c>
      <c r="F13" s="6" t="s">
        <v>170</v>
      </c>
      <c r="G13" s="6" t="s">
        <v>48</v>
      </c>
      <c r="H13" s="6" t="s">
        <v>27</v>
      </c>
    </row>
    <row r="14" ht="22.5" customHeight="1">
      <c r="A14" s="5" t="s">
        <v>171</v>
      </c>
      <c r="B14" s="5">
        <v>1.0</v>
      </c>
      <c r="C14" s="6" t="s">
        <v>11</v>
      </c>
      <c r="D14" s="6" t="s">
        <v>172</v>
      </c>
      <c r="E14" s="6" t="s">
        <v>46</v>
      </c>
      <c r="F14" s="6" t="s">
        <v>124</v>
      </c>
      <c r="G14" s="6" t="s">
        <v>29</v>
      </c>
      <c r="H14" s="6" t="s">
        <v>66</v>
      </c>
    </row>
    <row r="15" ht="22.5" customHeight="1">
      <c r="A15" s="6" t="s">
        <v>173</v>
      </c>
      <c r="B15" s="6">
        <v>2.0</v>
      </c>
      <c r="C15" s="6" t="s">
        <v>11</v>
      </c>
      <c r="D15" s="6" t="s">
        <v>172</v>
      </c>
      <c r="E15" s="6" t="s">
        <v>46</v>
      </c>
      <c r="F15" s="6" t="s">
        <v>124</v>
      </c>
      <c r="G15" s="6" t="s">
        <v>29</v>
      </c>
      <c r="H15" s="6" t="s">
        <v>66</v>
      </c>
    </row>
    <row r="16" ht="22.5" customHeight="1">
      <c r="A16" s="6" t="s">
        <v>174</v>
      </c>
      <c r="B16" s="6">
        <v>3.0</v>
      </c>
      <c r="C16" s="6" t="s">
        <v>11</v>
      </c>
      <c r="D16" s="6" t="s">
        <v>172</v>
      </c>
      <c r="E16" s="6" t="s">
        <v>54</v>
      </c>
      <c r="F16" s="6" t="s">
        <v>124</v>
      </c>
      <c r="G16" s="6" t="s">
        <v>29</v>
      </c>
      <c r="H16" s="6" t="s">
        <v>66</v>
      </c>
    </row>
    <row r="17" ht="22.5" customHeight="1">
      <c r="A17" s="6" t="s">
        <v>175</v>
      </c>
      <c r="B17" s="6">
        <v>4.0</v>
      </c>
      <c r="C17" s="6" t="s">
        <v>11</v>
      </c>
      <c r="D17" s="6" t="s">
        <v>172</v>
      </c>
      <c r="E17" s="6" t="s">
        <v>54</v>
      </c>
      <c r="F17" s="6" t="s">
        <v>124</v>
      </c>
      <c r="G17" s="6" t="s">
        <v>29</v>
      </c>
      <c r="H17" s="6" t="s">
        <v>66</v>
      </c>
    </row>
    <row r="18" ht="22.5" customHeight="1">
      <c r="A18" s="6" t="s">
        <v>176</v>
      </c>
      <c r="B18" s="6">
        <v>5.0</v>
      </c>
      <c r="C18" s="6" t="s">
        <v>11</v>
      </c>
      <c r="D18" s="6" t="s">
        <v>177</v>
      </c>
      <c r="E18" s="6" t="s">
        <v>178</v>
      </c>
      <c r="F18" s="6" t="s">
        <v>124</v>
      </c>
      <c r="G18" s="6" t="s">
        <v>29</v>
      </c>
      <c r="H18" s="6" t="s">
        <v>66</v>
      </c>
    </row>
    <row r="19" ht="22.5" customHeight="1">
      <c r="A19" s="6" t="s">
        <v>179</v>
      </c>
      <c r="B19" s="6">
        <v>6.0</v>
      </c>
      <c r="C19" s="6" t="s">
        <v>11</v>
      </c>
      <c r="D19" s="6" t="s">
        <v>177</v>
      </c>
      <c r="E19" s="6" t="s">
        <v>178</v>
      </c>
      <c r="F19" s="6" t="s">
        <v>124</v>
      </c>
      <c r="G19" s="6" t="s">
        <v>29</v>
      </c>
      <c r="H19" s="6" t="s">
        <v>180</v>
      </c>
    </row>
    <row r="20" ht="22.5" customHeight="1">
      <c r="A20" s="5" t="s">
        <v>181</v>
      </c>
      <c r="B20" s="6">
        <v>1.0</v>
      </c>
      <c r="C20" s="6" t="s">
        <v>11</v>
      </c>
      <c r="D20" s="6" t="s">
        <v>182</v>
      </c>
      <c r="E20" s="6" t="s">
        <v>39</v>
      </c>
      <c r="F20" s="6" t="s">
        <v>183</v>
      </c>
      <c r="G20" s="6" t="s">
        <v>48</v>
      </c>
      <c r="H20" s="6" t="s">
        <v>184</v>
      </c>
    </row>
    <row r="21" ht="22.5" customHeight="1">
      <c r="A21" s="6" t="s">
        <v>181</v>
      </c>
      <c r="B21" s="6">
        <v>2.0</v>
      </c>
      <c r="C21" s="6" t="s">
        <v>11</v>
      </c>
      <c r="D21" s="6" t="s">
        <v>182</v>
      </c>
      <c r="E21" s="6" t="s">
        <v>54</v>
      </c>
      <c r="F21" s="6" t="s">
        <v>185</v>
      </c>
      <c r="G21" s="6" t="s">
        <v>48</v>
      </c>
      <c r="H21" s="6" t="s">
        <v>27</v>
      </c>
    </row>
    <row r="22" ht="22.5" customHeight="1">
      <c r="A22" s="6" t="s">
        <v>181</v>
      </c>
      <c r="B22" s="6">
        <v>3.0</v>
      </c>
      <c r="C22" s="6" t="s">
        <v>11</v>
      </c>
      <c r="D22" s="6" t="s">
        <v>186</v>
      </c>
      <c r="E22" s="6" t="s">
        <v>77</v>
      </c>
      <c r="F22" s="6" t="s">
        <v>58</v>
      </c>
      <c r="G22" s="6" t="s">
        <v>48</v>
      </c>
      <c r="H22" s="6" t="s">
        <v>103</v>
      </c>
    </row>
    <row r="23" ht="22.5" customHeight="1">
      <c r="A23" s="6" t="s">
        <v>181</v>
      </c>
      <c r="B23" s="6">
        <v>4.0</v>
      </c>
      <c r="C23" s="6" t="s">
        <v>11</v>
      </c>
      <c r="D23" s="6" t="s">
        <v>187</v>
      </c>
      <c r="E23" s="6" t="s">
        <v>188</v>
      </c>
      <c r="F23" s="6" t="s">
        <v>189</v>
      </c>
      <c r="G23" s="6" t="s">
        <v>48</v>
      </c>
      <c r="H23" s="6" t="s">
        <v>27</v>
      </c>
    </row>
    <row r="24" ht="22.5" customHeight="1">
      <c r="A24" s="6" t="s">
        <v>181</v>
      </c>
      <c r="B24" s="6">
        <v>5.0</v>
      </c>
      <c r="C24" s="6" t="s">
        <v>11</v>
      </c>
      <c r="D24" s="6" t="s">
        <v>187</v>
      </c>
      <c r="E24" s="6" t="s">
        <v>13</v>
      </c>
      <c r="F24" s="6" t="s">
        <v>190</v>
      </c>
      <c r="G24" s="6" t="s">
        <v>48</v>
      </c>
      <c r="H24" s="6" t="s">
        <v>191</v>
      </c>
    </row>
    <row r="25" ht="22.5" customHeight="1">
      <c r="A25" s="5" t="s">
        <v>192</v>
      </c>
      <c r="B25" s="5">
        <v>1.0</v>
      </c>
      <c r="C25" s="6" t="s">
        <v>11</v>
      </c>
      <c r="D25" s="6" t="s">
        <v>193</v>
      </c>
      <c r="E25" s="6" t="s">
        <v>39</v>
      </c>
      <c r="F25" s="6" t="s">
        <v>58</v>
      </c>
      <c r="G25" s="6" t="s">
        <v>18</v>
      </c>
      <c r="H25" s="6" t="s">
        <v>59</v>
      </c>
    </row>
    <row r="26" ht="22.5" customHeight="1">
      <c r="A26" s="6" t="s">
        <v>192</v>
      </c>
      <c r="B26" s="6">
        <v>2.0</v>
      </c>
      <c r="C26" s="6" t="s">
        <v>11</v>
      </c>
      <c r="D26" s="6" t="s">
        <v>193</v>
      </c>
      <c r="E26" s="6" t="s">
        <v>39</v>
      </c>
      <c r="F26" s="6" t="s">
        <v>58</v>
      </c>
      <c r="G26" s="6" t="s">
        <v>18</v>
      </c>
      <c r="H26" s="6" t="s">
        <v>194</v>
      </c>
    </row>
    <row r="27" ht="22.5" customHeight="1">
      <c r="A27" s="6" t="s">
        <v>192</v>
      </c>
      <c r="B27" s="6">
        <v>3.0</v>
      </c>
      <c r="C27" s="6" t="s">
        <v>11</v>
      </c>
      <c r="D27" s="6" t="s">
        <v>193</v>
      </c>
      <c r="E27" s="6" t="s">
        <v>39</v>
      </c>
      <c r="F27" s="6" t="s">
        <v>58</v>
      </c>
      <c r="G27" s="6" t="s">
        <v>18</v>
      </c>
      <c r="H27" s="6" t="s">
        <v>37</v>
      </c>
    </row>
    <row r="28" ht="22.5" customHeight="1">
      <c r="A28" s="6" t="s">
        <v>192</v>
      </c>
      <c r="B28" s="6">
        <v>4.0</v>
      </c>
      <c r="C28" s="6" t="s">
        <v>11</v>
      </c>
      <c r="D28" s="6" t="s">
        <v>195</v>
      </c>
      <c r="E28" s="6" t="s">
        <v>20</v>
      </c>
      <c r="F28" s="6" t="s">
        <v>196</v>
      </c>
      <c r="G28" s="6" t="s">
        <v>18</v>
      </c>
      <c r="H28" s="6" t="s">
        <v>197</v>
      </c>
    </row>
    <row r="29" ht="22.5" customHeight="1">
      <c r="A29" s="5" t="s">
        <v>198</v>
      </c>
      <c r="B29" s="5">
        <v>1.0</v>
      </c>
      <c r="C29" s="6" t="s">
        <v>11</v>
      </c>
      <c r="D29" s="6" t="s">
        <v>199</v>
      </c>
      <c r="E29" s="6" t="s">
        <v>57</v>
      </c>
      <c r="F29" s="6" t="s">
        <v>124</v>
      </c>
      <c r="G29" s="6" t="s">
        <v>48</v>
      </c>
      <c r="H29" s="6" t="s">
        <v>200</v>
      </c>
    </row>
    <row r="30" ht="22.5" customHeight="1">
      <c r="A30" s="6" t="s">
        <v>198</v>
      </c>
      <c r="B30" s="6">
        <v>2.0</v>
      </c>
      <c r="C30" s="6" t="s">
        <v>11</v>
      </c>
      <c r="D30" s="6" t="s">
        <v>201</v>
      </c>
      <c r="E30" s="6" t="s">
        <v>65</v>
      </c>
      <c r="F30" s="6" t="s">
        <v>124</v>
      </c>
      <c r="G30" s="6" t="s">
        <v>48</v>
      </c>
      <c r="H30" s="6" t="s">
        <v>200</v>
      </c>
    </row>
    <row r="31" ht="22.5" customHeight="1">
      <c r="A31" s="6" t="s">
        <v>198</v>
      </c>
      <c r="B31" s="6">
        <v>3.0</v>
      </c>
      <c r="C31" s="6" t="s">
        <v>11</v>
      </c>
      <c r="D31" s="6" t="s">
        <v>201</v>
      </c>
      <c r="E31" s="6" t="s">
        <v>65</v>
      </c>
      <c r="F31" s="6" t="s">
        <v>124</v>
      </c>
      <c r="G31" s="6" t="s">
        <v>48</v>
      </c>
      <c r="H31" s="6" t="s">
        <v>200</v>
      </c>
    </row>
    <row r="32" ht="22.5" customHeight="1">
      <c r="A32" s="6" t="s">
        <v>198</v>
      </c>
      <c r="B32" s="6">
        <v>4.0</v>
      </c>
      <c r="C32" s="6" t="s">
        <v>11</v>
      </c>
      <c r="D32" s="6" t="s">
        <v>201</v>
      </c>
      <c r="E32" s="6" t="s">
        <v>65</v>
      </c>
      <c r="F32" s="6" t="s">
        <v>124</v>
      </c>
      <c r="G32" s="6" t="s">
        <v>48</v>
      </c>
      <c r="H32" s="6" t="s">
        <v>29</v>
      </c>
    </row>
    <row r="33" ht="22.5" customHeight="1">
      <c r="A33" s="6" t="s">
        <v>198</v>
      </c>
      <c r="B33" s="6">
        <v>5.0</v>
      </c>
      <c r="C33" s="6" t="s">
        <v>11</v>
      </c>
      <c r="D33" s="6" t="s">
        <v>201</v>
      </c>
      <c r="E33" s="6" t="s">
        <v>77</v>
      </c>
      <c r="F33" s="6" t="s">
        <v>202</v>
      </c>
      <c r="G33" s="6" t="s">
        <v>48</v>
      </c>
      <c r="H33" s="6" t="s">
        <v>29</v>
      </c>
    </row>
    <row r="34" ht="22.5" customHeight="1">
      <c r="A34" s="6" t="s">
        <v>76</v>
      </c>
      <c r="B34" s="6">
        <v>1.0</v>
      </c>
      <c r="C34" s="6" t="s">
        <v>11</v>
      </c>
      <c r="D34" s="6" t="s">
        <v>203</v>
      </c>
      <c r="E34" s="6" t="s">
        <v>68</v>
      </c>
      <c r="F34" s="6" t="s">
        <v>204</v>
      </c>
      <c r="G34" s="6" t="s">
        <v>205</v>
      </c>
      <c r="H34" s="6" t="s">
        <v>206</v>
      </c>
    </row>
    <row r="35" ht="22.5" customHeight="1">
      <c r="A35" s="10" t="s">
        <v>83</v>
      </c>
      <c r="B35" s="10">
        <f>COUNT(B3:B34)</f>
        <v>30</v>
      </c>
      <c r="C35" s="11"/>
      <c r="D35" s="12"/>
      <c r="E35" s="12"/>
      <c r="F35" s="12"/>
      <c r="G35" s="12"/>
      <c r="H35" s="12"/>
    </row>
  </sheetData>
  <mergeCells count="2">
    <mergeCell ref="B1:E3"/>
    <mergeCell ref="F1:H3"/>
  </mergeCells>
  <drawing r:id="rId1"/>
  <tableParts count="1">
    <tablePart r:id="rId3"/>
  </tableParts>
</worksheet>
</file>