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earningGit\"/>
    </mc:Choice>
  </mc:AlternateContent>
  <bookViews>
    <workbookView xWindow="0" yWindow="0" windowWidth="24000" windowHeight="9600"/>
  </bookViews>
  <sheets>
    <sheet name="2019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7" i="1" l="1"/>
  <c r="E30" i="1" l="1"/>
  <c r="A353" i="1" l="1"/>
  <c r="A286" i="1"/>
  <c r="A108" i="1"/>
  <c r="E247" i="1"/>
  <c r="E63" i="1" l="1"/>
  <c r="E94" i="1"/>
  <c r="E124" i="1"/>
  <c r="E155" i="1"/>
  <c r="E185" i="1"/>
  <c r="E216" i="1"/>
  <c r="E277" i="1"/>
  <c r="E308" i="1"/>
  <c r="E338" i="1"/>
  <c r="E369" i="1"/>
  <c r="A6" i="1" l="1"/>
  <c r="A7" i="1" l="1"/>
  <c r="A8" i="1"/>
  <c r="B7" i="1"/>
  <c r="A9" i="1" l="1"/>
  <c r="B8" i="1"/>
  <c r="B9" i="1" l="1"/>
  <c r="A10" i="1"/>
  <c r="A11" i="1" l="1"/>
  <c r="B10" i="1"/>
  <c r="A12" i="1" l="1"/>
  <c r="B11" i="1"/>
  <c r="A13" i="1" l="1"/>
  <c r="B12" i="1"/>
  <c r="B13" i="1" l="1"/>
  <c r="A14" i="1"/>
  <c r="A15" i="1" l="1"/>
  <c r="B14" i="1"/>
  <c r="A16" i="1" l="1"/>
  <c r="B15" i="1"/>
  <c r="A17" i="1" l="1"/>
  <c r="B16" i="1"/>
  <c r="B17" i="1" l="1"/>
  <c r="A18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B63" i="1" l="1"/>
  <c r="A64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B94" i="1" l="1"/>
  <c r="A95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B107" i="1" l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A116" i="1" l="1"/>
  <c r="B115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A126" i="1" l="1"/>
  <c r="B125" i="1"/>
  <c r="A127" i="1" l="1"/>
  <c r="B126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3" i="1"/>
  <c r="B134" i="1" l="1"/>
  <c r="A135" i="1"/>
  <c r="B135" i="1" l="1"/>
  <c r="A136" i="1"/>
  <c r="B136" i="1" l="1"/>
  <c r="A137" i="1"/>
  <c r="A138" i="1" l="1"/>
  <c r="B137" i="1"/>
  <c r="B138" i="1" l="1"/>
  <c r="A139" i="1"/>
  <c r="A140" i="1" l="1"/>
  <c r="B139" i="1"/>
  <c r="B140" i="1" l="1"/>
  <c r="A141" i="1"/>
  <c r="A142" i="1" l="1"/>
  <c r="B141" i="1"/>
  <c r="B142" i="1" l="1"/>
  <c r="A143" i="1"/>
  <c r="B143" i="1" l="1"/>
  <c r="A144" i="1"/>
  <c r="B144" i="1" l="1"/>
  <c r="A145" i="1"/>
  <c r="A146" i="1" l="1"/>
  <c r="B145" i="1"/>
  <c r="B146" i="1" l="1"/>
  <c r="A147" i="1"/>
  <c r="A148" i="1" l="1"/>
  <c r="B147" i="1"/>
  <c r="B148" i="1" l="1"/>
  <c r="A149" i="1"/>
  <c r="A150" i="1" l="1"/>
  <c r="B149" i="1"/>
  <c r="B150" i="1" l="1"/>
  <c r="A151" i="1"/>
  <c r="B151" i="1" l="1"/>
  <c r="A152" i="1"/>
  <c r="B152" i="1" l="1"/>
  <c r="A153" i="1"/>
  <c r="A154" i="1" l="1"/>
  <c r="A155" i="1" s="1"/>
  <c r="B153" i="1"/>
  <c r="B154" i="1" l="1"/>
  <c r="A156" i="1" l="1"/>
  <c r="B155" i="1"/>
  <c r="A157" i="1" l="1"/>
  <c r="B156" i="1"/>
  <c r="B157" i="1" l="1"/>
  <c r="A158" i="1"/>
  <c r="A159" i="1" l="1"/>
  <c r="B158" i="1"/>
  <c r="A160" i="1" l="1"/>
  <c r="B159" i="1"/>
  <c r="A161" i="1" l="1"/>
  <c r="B160" i="1"/>
  <c r="A162" i="1" l="1"/>
  <c r="B161" i="1"/>
  <c r="A163" i="1" l="1"/>
  <c r="B162" i="1"/>
  <c r="A164" i="1" l="1"/>
  <c r="B163" i="1"/>
  <c r="A165" i="1" l="1"/>
  <c r="B164" i="1"/>
  <c r="A166" i="1" l="1"/>
  <c r="B165" i="1"/>
  <c r="A167" i="1" l="1"/>
  <c r="B166" i="1"/>
  <c r="A168" i="1" l="1"/>
  <c r="B167" i="1"/>
  <c r="A169" i="1" l="1"/>
  <c r="B168" i="1"/>
  <c r="A170" i="1" l="1"/>
  <c r="B169" i="1"/>
  <c r="A171" i="1" l="1"/>
  <c r="B170" i="1"/>
  <c r="A172" i="1" l="1"/>
  <c r="B171" i="1"/>
  <c r="A173" i="1" l="1"/>
  <c r="B172" i="1"/>
  <c r="A174" i="1" l="1"/>
  <c r="B173" i="1"/>
  <c r="A175" i="1" l="1"/>
  <c r="B174" i="1"/>
  <c r="A176" i="1" l="1"/>
  <c r="B175" i="1"/>
  <c r="A177" i="1" l="1"/>
  <c r="B176" i="1"/>
  <c r="A178" i="1" l="1"/>
  <c r="B177" i="1"/>
  <c r="A179" i="1" l="1"/>
  <c r="B178" i="1"/>
  <c r="A180" i="1" l="1"/>
  <c r="B179" i="1"/>
  <c r="A181" i="1" l="1"/>
  <c r="B180" i="1"/>
  <c r="A182" i="1" l="1"/>
  <c r="B181" i="1"/>
  <c r="A183" i="1" l="1"/>
  <c r="B182" i="1"/>
  <c r="A184" i="1" l="1"/>
  <c r="B183" i="1"/>
  <c r="A185" i="1" l="1"/>
  <c r="B184" i="1"/>
  <c r="B185" i="1" l="1"/>
  <c r="A186" i="1"/>
  <c r="A187" i="1" l="1"/>
  <c r="B186" i="1"/>
  <c r="A188" i="1" l="1"/>
  <c r="B187" i="1"/>
  <c r="A189" i="1" l="1"/>
  <c r="B188" i="1"/>
  <c r="A190" i="1" l="1"/>
  <c r="B189" i="1"/>
  <c r="A191" i="1" l="1"/>
  <c r="B190" i="1"/>
  <c r="A192" i="1" l="1"/>
  <c r="B191" i="1"/>
  <c r="A193" i="1" l="1"/>
  <c r="B192" i="1"/>
  <c r="A194" i="1" l="1"/>
  <c r="B193" i="1"/>
  <c r="A195" i="1" l="1"/>
  <c r="B194" i="1"/>
  <c r="A196" i="1" l="1"/>
  <c r="B195" i="1"/>
  <c r="A197" i="1" l="1"/>
  <c r="B196" i="1"/>
  <c r="A198" i="1" l="1"/>
  <c r="B197" i="1"/>
  <c r="A199" i="1" l="1"/>
  <c r="B198" i="1"/>
  <c r="A200" i="1" l="1"/>
  <c r="B199" i="1"/>
  <c r="A201" i="1" l="1"/>
  <c r="B200" i="1"/>
  <c r="A202" i="1" l="1"/>
  <c r="B201" i="1"/>
  <c r="A203" i="1" l="1"/>
  <c r="B202" i="1"/>
  <c r="A204" i="1" l="1"/>
  <c r="B203" i="1"/>
  <c r="A205" i="1" l="1"/>
  <c r="B204" i="1"/>
  <c r="A206" i="1" l="1"/>
  <c r="B205" i="1"/>
  <c r="A207" i="1" l="1"/>
  <c r="B206" i="1"/>
  <c r="A208" i="1" l="1"/>
  <c r="B207" i="1"/>
  <c r="A209" i="1" l="1"/>
  <c r="B208" i="1"/>
  <c r="A210" i="1" l="1"/>
  <c r="B209" i="1"/>
  <c r="A211" i="1" l="1"/>
  <c r="B210" i="1"/>
  <c r="A212" i="1" l="1"/>
  <c r="B211" i="1"/>
  <c r="B212" i="1" l="1"/>
  <c r="A213" i="1"/>
  <c r="A214" i="1" l="1"/>
  <c r="B213" i="1"/>
  <c r="A215" i="1" l="1"/>
  <c r="B214" i="1"/>
  <c r="A216" i="1" l="1"/>
  <c r="B215" i="1"/>
  <c r="A217" i="1" l="1"/>
  <c r="B216" i="1"/>
  <c r="A218" i="1" l="1"/>
  <c r="B217" i="1"/>
  <c r="A219" i="1" l="1"/>
  <c r="B218" i="1"/>
  <c r="B219" i="1" l="1"/>
  <c r="A220" i="1"/>
  <c r="A221" i="1" l="1"/>
  <c r="B220" i="1"/>
  <c r="A222" i="1" l="1"/>
  <c r="B221" i="1"/>
  <c r="A223" i="1" l="1"/>
  <c r="B222" i="1"/>
  <c r="A224" i="1" l="1"/>
  <c r="B223" i="1"/>
  <c r="A225" i="1" l="1"/>
  <c r="B224" i="1"/>
  <c r="A226" i="1" l="1"/>
  <c r="B225" i="1"/>
  <c r="A227" i="1" l="1"/>
  <c r="B226" i="1"/>
  <c r="B227" i="1" l="1"/>
  <c r="A228" i="1"/>
  <c r="A229" i="1" l="1"/>
  <c r="B228" i="1"/>
  <c r="A230" i="1" l="1"/>
  <c r="B229" i="1"/>
  <c r="A231" i="1" l="1"/>
  <c r="B230" i="1"/>
  <c r="A232" i="1" l="1"/>
  <c r="B231" i="1"/>
  <c r="A233" i="1" l="1"/>
  <c r="B232" i="1"/>
  <c r="A234" i="1" l="1"/>
  <c r="B233" i="1"/>
  <c r="A235" i="1" l="1"/>
  <c r="B234" i="1"/>
  <c r="B235" i="1" l="1"/>
  <c r="A236" i="1"/>
  <c r="A237" i="1" l="1"/>
  <c r="B236" i="1"/>
  <c r="A238" i="1" l="1"/>
  <c r="B237" i="1"/>
  <c r="A239" i="1" l="1"/>
  <c r="B238" i="1"/>
  <c r="A240" i="1" l="1"/>
  <c r="B239" i="1"/>
  <c r="A241" i="1" l="1"/>
  <c r="B240" i="1"/>
  <c r="A242" i="1" l="1"/>
  <c r="B241" i="1"/>
  <c r="A243" i="1" l="1"/>
  <c r="B242" i="1"/>
  <c r="B243" i="1" l="1"/>
  <c r="A244" i="1"/>
  <c r="A245" i="1" l="1"/>
  <c r="B244" i="1"/>
  <c r="A246" i="1" l="1"/>
  <c r="B245" i="1"/>
  <c r="A247" i="1" l="1"/>
  <c r="B246" i="1"/>
  <c r="A248" i="1" l="1"/>
  <c r="B247" i="1"/>
  <c r="A249" i="1" l="1"/>
  <c r="B248" i="1"/>
  <c r="A250" i="1" l="1"/>
  <c r="B249" i="1"/>
  <c r="B250" i="1" l="1"/>
  <c r="A251" i="1"/>
  <c r="A252" i="1" l="1"/>
  <c r="B251" i="1"/>
  <c r="A253" i="1" l="1"/>
  <c r="B252" i="1"/>
  <c r="A254" i="1" l="1"/>
  <c r="B253" i="1"/>
  <c r="A255" i="1" l="1"/>
  <c r="B254" i="1"/>
  <c r="A256" i="1" l="1"/>
  <c r="B255" i="1"/>
  <c r="A257" i="1" l="1"/>
  <c r="B256" i="1"/>
  <c r="A258" i="1" l="1"/>
  <c r="B257" i="1"/>
  <c r="B258" i="1" l="1"/>
  <c r="A259" i="1"/>
  <c r="A260" i="1" l="1"/>
  <c r="B259" i="1"/>
  <c r="A261" i="1" l="1"/>
  <c r="B260" i="1"/>
  <c r="A262" i="1" l="1"/>
  <c r="B261" i="1"/>
  <c r="A263" i="1" l="1"/>
  <c r="B262" i="1"/>
  <c r="A264" i="1" l="1"/>
  <c r="B263" i="1"/>
  <c r="A265" i="1" l="1"/>
  <c r="B264" i="1"/>
  <c r="A266" i="1" l="1"/>
  <c r="B265" i="1"/>
  <c r="B266" i="1" l="1"/>
  <c r="A267" i="1"/>
  <c r="A268" i="1" l="1"/>
  <c r="B267" i="1"/>
  <c r="A269" i="1" l="1"/>
  <c r="B268" i="1"/>
  <c r="A270" i="1" l="1"/>
  <c r="B269" i="1"/>
  <c r="A271" i="1" l="1"/>
  <c r="B270" i="1"/>
  <c r="A272" i="1" l="1"/>
  <c r="B271" i="1"/>
  <c r="A273" i="1" l="1"/>
  <c r="B272" i="1"/>
  <c r="A274" i="1" l="1"/>
  <c r="B273" i="1"/>
  <c r="A275" i="1" l="1"/>
  <c r="B274" i="1"/>
  <c r="A276" i="1" l="1"/>
  <c r="B275" i="1"/>
  <c r="A277" i="1" l="1"/>
  <c r="B276" i="1"/>
  <c r="A278" i="1" l="1"/>
  <c r="B277" i="1"/>
  <c r="A279" i="1" l="1"/>
  <c r="B278" i="1"/>
  <c r="A280" i="1" l="1"/>
  <c r="B279" i="1"/>
  <c r="A281" i="1" l="1"/>
  <c r="B280" i="1"/>
  <c r="A282" i="1" l="1"/>
  <c r="B281" i="1"/>
  <c r="A283" i="1" l="1"/>
  <c r="B282" i="1"/>
  <c r="A284" i="1" l="1"/>
  <c r="B283" i="1"/>
  <c r="A285" i="1" l="1"/>
  <c r="B284" i="1"/>
  <c r="B285" i="1" l="1"/>
  <c r="A287" i="1" l="1"/>
  <c r="B286" i="1"/>
  <c r="A288" i="1" l="1"/>
  <c r="B287" i="1"/>
  <c r="A289" i="1" l="1"/>
  <c r="B288" i="1"/>
  <c r="A290" i="1" l="1"/>
  <c r="B289" i="1"/>
  <c r="A291" i="1" l="1"/>
  <c r="B290" i="1"/>
  <c r="A292" i="1" l="1"/>
  <c r="B291" i="1"/>
  <c r="A293" i="1" l="1"/>
  <c r="B292" i="1"/>
  <c r="A294" i="1" l="1"/>
  <c r="B293" i="1"/>
  <c r="A295" i="1" l="1"/>
  <c r="B294" i="1"/>
  <c r="A296" i="1" l="1"/>
  <c r="B295" i="1"/>
  <c r="A297" i="1" l="1"/>
  <c r="B296" i="1"/>
  <c r="A298" i="1" l="1"/>
  <c r="B297" i="1"/>
  <c r="A299" i="1" l="1"/>
  <c r="B298" i="1"/>
  <c r="A300" i="1" l="1"/>
  <c r="B299" i="1"/>
  <c r="A301" i="1" l="1"/>
  <c r="B300" i="1"/>
  <c r="A302" i="1" l="1"/>
  <c r="B301" i="1"/>
  <c r="A303" i="1" l="1"/>
  <c r="B302" i="1"/>
  <c r="A304" i="1" l="1"/>
  <c r="B303" i="1"/>
  <c r="A305" i="1" l="1"/>
  <c r="B304" i="1"/>
  <c r="A306" i="1" l="1"/>
  <c r="B305" i="1"/>
  <c r="A307" i="1" l="1"/>
  <c r="B306" i="1"/>
  <c r="A308" i="1" l="1"/>
  <c r="B307" i="1"/>
  <c r="A309" i="1" l="1"/>
  <c r="B308" i="1"/>
  <c r="A310" i="1" l="1"/>
  <c r="B309" i="1"/>
  <c r="A311" i="1" l="1"/>
  <c r="B310" i="1"/>
  <c r="A312" i="1" l="1"/>
  <c r="B311" i="1"/>
  <c r="A313" i="1" l="1"/>
  <c r="B312" i="1"/>
  <c r="A314" i="1" l="1"/>
  <c r="B313" i="1"/>
  <c r="A315" i="1" l="1"/>
  <c r="B314" i="1"/>
  <c r="A316" i="1" l="1"/>
  <c r="B315" i="1"/>
  <c r="A317" i="1" l="1"/>
  <c r="B316" i="1"/>
  <c r="A318" i="1" l="1"/>
  <c r="B317" i="1"/>
  <c r="A319" i="1" l="1"/>
  <c r="B318" i="1"/>
  <c r="A320" i="1" l="1"/>
  <c r="B319" i="1"/>
  <c r="A321" i="1" l="1"/>
  <c r="B320" i="1"/>
  <c r="A322" i="1" l="1"/>
  <c r="B321" i="1"/>
  <c r="A323" i="1" l="1"/>
  <c r="B322" i="1"/>
  <c r="A324" i="1" l="1"/>
  <c r="B323" i="1"/>
  <c r="A325" i="1" l="1"/>
  <c r="B324" i="1"/>
  <c r="A326" i="1" l="1"/>
  <c r="B325" i="1"/>
  <c r="A327" i="1" l="1"/>
  <c r="B326" i="1"/>
  <c r="A328" i="1" l="1"/>
  <c r="B327" i="1"/>
  <c r="A329" i="1" l="1"/>
  <c r="B328" i="1"/>
  <c r="A330" i="1" l="1"/>
  <c r="B329" i="1"/>
  <c r="A331" i="1" l="1"/>
  <c r="B330" i="1"/>
  <c r="A332" i="1" l="1"/>
  <c r="B331" i="1"/>
  <c r="A333" i="1" l="1"/>
  <c r="B332" i="1"/>
  <c r="A334" i="1" l="1"/>
  <c r="B333" i="1"/>
  <c r="A335" i="1" l="1"/>
  <c r="B334" i="1"/>
  <c r="A336" i="1" l="1"/>
  <c r="B335" i="1"/>
  <c r="A337" i="1" l="1"/>
  <c r="B336" i="1"/>
  <c r="A338" i="1" l="1"/>
  <c r="B337" i="1"/>
  <c r="A339" i="1" l="1"/>
  <c r="B338" i="1"/>
  <c r="A340" i="1" l="1"/>
  <c r="B339" i="1"/>
  <c r="A341" i="1" l="1"/>
  <c r="B340" i="1"/>
  <c r="A342" i="1" l="1"/>
  <c r="B341" i="1"/>
  <c r="A343" i="1" l="1"/>
  <c r="B342" i="1"/>
  <c r="A344" i="1" l="1"/>
  <c r="B343" i="1"/>
  <c r="A345" i="1" l="1"/>
  <c r="B344" i="1"/>
  <c r="A346" i="1" l="1"/>
  <c r="B345" i="1"/>
  <c r="A347" i="1" l="1"/>
  <c r="B346" i="1"/>
  <c r="A348" i="1" l="1"/>
  <c r="B347" i="1"/>
  <c r="A349" i="1" l="1"/>
  <c r="B348" i="1"/>
  <c r="A350" i="1" l="1"/>
  <c r="B349" i="1"/>
  <c r="A351" i="1" l="1"/>
  <c r="B350" i="1"/>
  <c r="A352" i="1" l="1"/>
  <c r="B351" i="1"/>
  <c r="B352" i="1" l="1"/>
  <c r="A354" i="1" l="1"/>
  <c r="B353" i="1"/>
  <c r="A355" i="1" l="1"/>
  <c r="B354" i="1"/>
  <c r="A356" i="1" l="1"/>
  <c r="B355" i="1"/>
  <c r="A357" i="1" l="1"/>
  <c r="B356" i="1"/>
  <c r="A358" i="1" l="1"/>
  <c r="B357" i="1"/>
  <c r="A359" i="1" l="1"/>
  <c r="B358" i="1"/>
  <c r="A360" i="1" l="1"/>
  <c r="B359" i="1"/>
  <c r="A361" i="1" l="1"/>
  <c r="B360" i="1"/>
  <c r="A362" i="1" l="1"/>
  <c r="B361" i="1"/>
  <c r="A363" i="1" l="1"/>
  <c r="B362" i="1"/>
  <c r="A364" i="1" l="1"/>
  <c r="B363" i="1"/>
  <c r="A365" i="1" l="1"/>
  <c r="B364" i="1"/>
  <c r="A366" i="1" l="1"/>
  <c r="B365" i="1"/>
  <c r="A367" i="1" l="1"/>
  <c r="B366" i="1"/>
  <c r="A368" i="1" l="1"/>
  <c r="B367" i="1"/>
  <c r="A369" i="1" l="1"/>
  <c r="B368" i="1"/>
  <c r="B369" i="1" l="1"/>
</calcChain>
</file>

<file path=xl/sharedStrings.xml><?xml version="1.0" encoding="utf-8"?>
<sst xmlns="http://schemas.openxmlformats.org/spreadsheetml/2006/main" count="25" uniqueCount="15">
  <si>
    <t>Date</t>
  </si>
  <si>
    <t>Day</t>
  </si>
  <si>
    <t>Billed Hours</t>
  </si>
  <si>
    <t>Description</t>
  </si>
  <si>
    <t>Monthly Billed Total</t>
  </si>
  <si>
    <t>AIC Timecard 2019</t>
  </si>
  <si>
    <t>Tue</t>
  </si>
  <si>
    <t>Mon</t>
  </si>
  <si>
    <t>Wed</t>
  </si>
  <si>
    <t>Contractor's Name:   Deodatus N. Nchangang</t>
  </si>
  <si>
    <t>Regular hours 9AM to 5PM</t>
  </si>
  <si>
    <t>8AM-5PM BFIT Preparation for new students orientation</t>
  </si>
  <si>
    <t>7AM-5PM BFIT New students orientation. Asked to come at 7am</t>
  </si>
  <si>
    <t>MLK Day Holiday</t>
  </si>
  <si>
    <t>SSF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</si>
</sst>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1" x14ac:knownFonts="1">
    <font>
      <sz val="10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</font>
    <font>
      <sz val="12"/>
      <color rgb="FF0000FF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 applyAlignment="1">
      <alignment horizontal="center" vertical="top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3"/>
  <sheetViews>
    <sheetView tabSelected="1" zoomScale="85" zoomScaleNormal="85" workbookViewId="0">
      <pane xSplit="2" ySplit="3" topLeftCell="D20" activePane="bottomRight" state="frozen"/>
      <selection pane="topRight" activeCell="C1" sqref="C1"/>
      <selection pane="bottomLeft" activeCell="A5" sqref="A5"/>
      <selection pane="bottomRight" activeCell="D39" sqref="D39"/>
    </sheetView>
  </sheetViews>
  <sheetFormatPr defaultColWidth="8.7109375" defaultRowHeight="12.75" x14ac:dyDescent="0.2"/>
  <cols>
    <col min="1" max="1" width="14.7109375" style="5" customWidth="1"/>
    <col min="2" max="2" width="8.7109375" style="3"/>
    <col min="3" max="3" width="14.28515625" style="3" customWidth="1"/>
    <col min="4" max="4" width="54.85546875" style="3" customWidth="1"/>
    <col min="5" max="5" width="16.28515625" style="3" customWidth="1"/>
    <col min="6" max="7" width="11.7109375" customWidth="1"/>
    <col min="8" max="8" width="18.42578125" customWidth="1"/>
    <col min="9" max="9" width="8.7109375" customWidth="1"/>
    <col min="42" max="16384" width="8.7109375" style="3"/>
  </cols>
  <sheetData>
    <row r="1" spans="1:41" s="1" customFormat="1" ht="26.25" customHeight="1" x14ac:dyDescent="0.2">
      <c r="A1" s="57" t="s">
        <v>5</v>
      </c>
      <c r="B1" s="57"/>
      <c r="C1" s="57"/>
      <c r="D1" s="57"/>
      <c r="E1" s="57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1" s="1" customFormat="1" ht="15.75" x14ac:dyDescent="0.2">
      <c r="A2" s="58" t="s">
        <v>9</v>
      </c>
      <c r="B2" s="58"/>
      <c r="C2" s="58"/>
      <c r="D2" s="58"/>
      <c r="E2" s="58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s="9" customFormat="1" ht="31.5" x14ac:dyDescent="0.2">
      <c r="A3" s="6" t="s">
        <v>0</v>
      </c>
      <c r="B3" s="7" t="s">
        <v>1</v>
      </c>
      <c r="C3" s="8" t="s">
        <v>2</v>
      </c>
      <c r="D3" s="7" t="s">
        <v>3</v>
      </c>
      <c r="E3" s="8" t="s">
        <v>4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</row>
    <row r="4" spans="1:41" s="2" customFormat="1" ht="13.5" customHeight="1" thickBot="1" x14ac:dyDescent="0.25">
      <c r="A4" s="32">
        <v>43465</v>
      </c>
      <c r="B4" s="33" t="s">
        <v>7</v>
      </c>
      <c r="C4" s="39"/>
      <c r="D4" s="35"/>
      <c r="E4" s="33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s="2" customFormat="1" ht="13.5" customHeight="1" x14ac:dyDescent="0.2">
      <c r="A5" s="26">
        <v>43466</v>
      </c>
      <c r="B5" s="27" t="s">
        <v>6</v>
      </c>
      <c r="C5" s="31"/>
      <c r="D5" s="28"/>
      <c r="E5" s="27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s="2" customFormat="1" ht="13.5" customHeight="1" x14ac:dyDescent="0.2">
      <c r="A6" s="11">
        <f>A5+1</f>
        <v>43467</v>
      </c>
      <c r="B6" s="12" t="s">
        <v>8</v>
      </c>
      <c r="C6" s="14"/>
      <c r="D6" s="13"/>
      <c r="E6" s="12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s="2" customFormat="1" ht="13.5" customHeight="1" x14ac:dyDescent="0.2">
      <c r="A7" s="11">
        <f t="shared" ref="A7:A35" si="0">A6+1</f>
        <v>43468</v>
      </c>
      <c r="B7" s="12" t="str">
        <f t="shared" ref="B7:B38" si="1">TEXT(WEEKDAY(A7),"ddd")</f>
        <v>Thu</v>
      </c>
      <c r="C7" s="15"/>
      <c r="D7" s="13"/>
      <c r="E7" s="13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s="2" customFormat="1" ht="13.5" customHeight="1" x14ac:dyDescent="0.2">
      <c r="A8" s="11">
        <f t="shared" si="0"/>
        <v>43469</v>
      </c>
      <c r="B8" s="12" t="str">
        <f t="shared" si="1"/>
        <v>Fri</v>
      </c>
      <c r="C8" s="15"/>
      <c r="D8" s="13"/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s="2" customFormat="1" ht="13.5" customHeight="1" x14ac:dyDescent="0.2">
      <c r="A9" s="11">
        <f t="shared" si="0"/>
        <v>43470</v>
      </c>
      <c r="B9" s="12" t="str">
        <f t="shared" si="1"/>
        <v>Sat</v>
      </c>
      <c r="C9" s="15"/>
      <c r="D9" s="13"/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s="2" customFormat="1" ht="13.5" customHeight="1" thickBot="1" x14ac:dyDescent="0.25">
      <c r="A10" s="40">
        <f t="shared" si="0"/>
        <v>43471</v>
      </c>
      <c r="B10" s="41" t="str">
        <f t="shared" si="1"/>
        <v>Sun</v>
      </c>
      <c r="C10" s="42"/>
      <c r="D10" s="43"/>
      <c r="E10" s="4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s="2" customFormat="1" ht="13.5" customHeight="1" x14ac:dyDescent="0.2">
      <c r="A11" s="26">
        <f t="shared" si="0"/>
        <v>43472</v>
      </c>
      <c r="B11" s="27" t="str">
        <f t="shared" si="1"/>
        <v>Mon</v>
      </c>
      <c r="C11" s="30"/>
      <c r="D11" s="28"/>
      <c r="E11" s="28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s="2" customFormat="1" ht="13.5" customHeight="1" x14ac:dyDescent="0.2">
      <c r="A12" s="11">
        <f t="shared" si="0"/>
        <v>43473</v>
      </c>
      <c r="B12" s="12" t="str">
        <f t="shared" si="1"/>
        <v>Tue</v>
      </c>
      <c r="C12" s="15"/>
      <c r="D12" s="13"/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s="2" customFormat="1" ht="13.5" customHeight="1" x14ac:dyDescent="0.2">
      <c r="A13" s="11">
        <f t="shared" si="0"/>
        <v>43474</v>
      </c>
      <c r="B13" s="12" t="str">
        <f t="shared" si="1"/>
        <v>Wed</v>
      </c>
      <c r="C13" s="15"/>
      <c r="D13" s="13"/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s="2" customFormat="1" ht="13.5" customHeight="1" x14ac:dyDescent="0.2">
      <c r="A14" s="11">
        <f t="shared" si="0"/>
        <v>43475</v>
      </c>
      <c r="B14" s="12" t="str">
        <f t="shared" si="1"/>
        <v>Thu</v>
      </c>
      <c r="C14" s="15"/>
      <c r="D14" s="13"/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s="2" customFormat="1" ht="13.5" customHeight="1" x14ac:dyDescent="0.2">
      <c r="A15" s="11">
        <f t="shared" si="0"/>
        <v>43476</v>
      </c>
      <c r="B15" s="12" t="str">
        <f t="shared" si="1"/>
        <v>Fri</v>
      </c>
      <c r="C15" s="15"/>
      <c r="D15" s="13"/>
      <c r="E15" s="13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s="2" customFormat="1" ht="13.5" customHeight="1" x14ac:dyDescent="0.2">
      <c r="A16" s="11">
        <f t="shared" si="0"/>
        <v>43477</v>
      </c>
      <c r="B16" s="12" t="str">
        <f t="shared" si="1"/>
        <v>Sat</v>
      </c>
      <c r="C16" s="15"/>
      <c r="D16" s="13"/>
      <c r="E16" s="13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s="2" customFormat="1" ht="13.5" customHeight="1" thickBot="1" x14ac:dyDescent="0.25">
      <c r="A17" s="40">
        <f t="shared" si="0"/>
        <v>43478</v>
      </c>
      <c r="B17" s="41" t="str">
        <f t="shared" si="1"/>
        <v>Sun</v>
      </c>
      <c r="C17" s="42"/>
      <c r="D17" s="43"/>
      <c r="E17" s="43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s="2" customFormat="1" ht="13.5" customHeight="1" x14ac:dyDescent="0.2">
      <c r="A18" s="26">
        <f t="shared" si="0"/>
        <v>43479</v>
      </c>
      <c r="B18" s="27" t="str">
        <f t="shared" si="1"/>
        <v>Mon</v>
      </c>
      <c r="C18" s="30"/>
      <c r="D18" s="28"/>
      <c r="E18" s="2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s="2" customFormat="1" ht="13.5" customHeight="1" x14ac:dyDescent="0.2">
      <c r="A19" s="11">
        <f t="shared" si="0"/>
        <v>43480</v>
      </c>
      <c r="B19" s="12" t="str">
        <f t="shared" si="1"/>
        <v>Tue</v>
      </c>
      <c r="C19" s="15">
        <v>8</v>
      </c>
      <c r="D19" s="28" t="s">
        <v>10</v>
      </c>
      <c r="E19" s="13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s="2" customFormat="1" ht="13.5" customHeight="1" x14ac:dyDescent="0.2">
      <c r="A20" s="11">
        <f t="shared" si="0"/>
        <v>43481</v>
      </c>
      <c r="B20" s="12" t="str">
        <f t="shared" si="1"/>
        <v>Wed</v>
      </c>
      <c r="C20" s="15">
        <v>9</v>
      </c>
      <c r="D20" s="13" t="s">
        <v>11</v>
      </c>
      <c r="E20" s="13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s="2" customFormat="1" ht="13.5" customHeight="1" x14ac:dyDescent="0.2">
      <c r="A21" s="11">
        <f t="shared" si="0"/>
        <v>43482</v>
      </c>
      <c r="B21" s="12" t="str">
        <f t="shared" si="1"/>
        <v>Thu</v>
      </c>
      <c r="C21" s="15">
        <v>10</v>
      </c>
      <c r="D21" s="13" t="s">
        <v>12</v>
      </c>
      <c r="E21" s="13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ht="13.5" customHeight="1" x14ac:dyDescent="0.2">
      <c r="A22" s="11">
        <f t="shared" si="0"/>
        <v>43483</v>
      </c>
      <c r="B22" s="12" t="str">
        <f t="shared" si="1"/>
        <v>Fri</v>
      </c>
      <c r="C22" s="15">
        <v>8</v>
      </c>
      <c r="D22" s="13" t="s">
        <v>10</v>
      </c>
      <c r="E22" s="13"/>
    </row>
    <row r="23" spans="1:41" ht="15" customHeight="1" x14ac:dyDescent="0.2">
      <c r="A23" s="11">
        <f t="shared" si="0"/>
        <v>43484</v>
      </c>
      <c r="B23" s="12" t="str">
        <f t="shared" si="1"/>
        <v>Sat</v>
      </c>
      <c r="C23" s="15"/>
      <c r="D23" s="13"/>
      <c r="E23" s="13"/>
    </row>
    <row r="24" spans="1:41" ht="15" customHeight="1" thickBot="1" x14ac:dyDescent="0.25">
      <c r="A24" s="40">
        <f t="shared" si="0"/>
        <v>43485</v>
      </c>
      <c r="B24" s="41" t="str">
        <f t="shared" si="1"/>
        <v>Sun</v>
      </c>
      <c r="C24" s="42"/>
      <c r="D24" s="43"/>
      <c r="E24" s="43"/>
    </row>
    <row r="25" spans="1:41" ht="15" customHeight="1" x14ac:dyDescent="0.2">
      <c r="A25" s="26">
        <f t="shared" si="0"/>
        <v>43486</v>
      </c>
      <c r="B25" s="27" t="str">
        <f t="shared" si="1"/>
        <v>Mon</v>
      </c>
      <c r="C25" s="30">
        <v>0</v>
      </c>
      <c r="D25" s="28" t="s">
        <v>13</v>
      </c>
      <c r="E25" s="28"/>
    </row>
    <row r="26" spans="1:41" ht="15" customHeight="1" x14ac:dyDescent="0.2">
      <c r="A26" s="11">
        <f t="shared" si="0"/>
        <v>43487</v>
      </c>
      <c r="B26" s="12" t="str">
        <f t="shared" si="1"/>
        <v>Tue</v>
      </c>
      <c r="C26" s="15">
        <v>7.5</v>
      </c>
      <c r="D26" s="13" t="s">
        <v>10</v>
      </c>
      <c r="E26" s="13"/>
    </row>
    <row r="27" spans="1:41" ht="15" customHeight="1" x14ac:dyDescent="0.2">
      <c r="A27" s="11">
        <f t="shared" si="0"/>
        <v>43488</v>
      </c>
      <c r="B27" s="12" t="str">
        <f t="shared" si="1"/>
        <v>Wed</v>
      </c>
      <c r="C27" s="15">
        <v>7.5</v>
      </c>
      <c r="D27" s="13" t="s">
        <v>10</v>
      </c>
      <c r="E27" s="13"/>
    </row>
    <row r="28" spans="1:41" ht="15" customHeight="1" x14ac:dyDescent="0.2">
      <c r="A28" s="11">
        <f t="shared" si="0"/>
        <v>43489</v>
      </c>
      <c r="B28" s="12" t="str">
        <f t="shared" si="1"/>
        <v>Thu</v>
      </c>
      <c r="C28" s="15">
        <v>7.5</v>
      </c>
      <c r="D28" s="13" t="s">
        <v>10</v>
      </c>
      <c r="E28" s="13"/>
    </row>
    <row r="29" spans="1:41" ht="15" customHeight="1" x14ac:dyDescent="0.2">
      <c r="A29" s="11">
        <f t="shared" si="0"/>
        <v>43490</v>
      </c>
      <c r="B29" s="12" t="str">
        <f t="shared" si="1"/>
        <v>Fri</v>
      </c>
      <c r="C29" s="15">
        <v>7.5</v>
      </c>
      <c r="D29" s="13" t="s">
        <v>10</v>
      </c>
      <c r="E29" s="13"/>
    </row>
    <row r="30" spans="1:41" ht="15" customHeight="1" x14ac:dyDescent="0.2">
      <c r="A30" s="11">
        <f t="shared" si="0"/>
        <v>43491</v>
      </c>
      <c r="B30" s="12" t="str">
        <f t="shared" si="1"/>
        <v>Sat</v>
      </c>
      <c r="C30" s="15"/>
      <c r="D30" s="13"/>
      <c r="E30" s="13">
        <f>SUM(C25:C29)</f>
        <v>30</v>
      </c>
    </row>
    <row r="31" spans="1:41" ht="15" customHeight="1" thickBot="1" x14ac:dyDescent="0.25">
      <c r="A31" s="40">
        <f t="shared" si="0"/>
        <v>43492</v>
      </c>
      <c r="B31" s="41" t="str">
        <f t="shared" si="1"/>
        <v>Sun</v>
      </c>
      <c r="C31" s="42"/>
      <c r="D31" s="43"/>
      <c r="E31" s="43"/>
    </row>
    <row r="32" spans="1:41" ht="15" customHeight="1" x14ac:dyDescent="0.2">
      <c r="A32" s="26">
        <f t="shared" si="0"/>
        <v>43493</v>
      </c>
      <c r="B32" s="27" t="str">
        <f t="shared" si="1"/>
        <v>Mon</v>
      </c>
      <c r="C32" s="30">
        <v>8</v>
      </c>
      <c r="D32" s="13" t="s">
        <v>10</v>
      </c>
      <c r="E32" s="28"/>
    </row>
    <row r="33" spans="1:5" ht="15" customHeight="1" x14ac:dyDescent="0.2">
      <c r="A33" s="11">
        <f t="shared" si="0"/>
        <v>43494</v>
      </c>
      <c r="B33" s="12" t="str">
        <f t="shared" si="1"/>
        <v>Tue</v>
      </c>
      <c r="C33" s="15">
        <v>8</v>
      </c>
      <c r="D33" s="13" t="s">
        <v>10</v>
      </c>
      <c r="E33" s="13"/>
    </row>
    <row r="34" spans="1:5" ht="15" customHeight="1" x14ac:dyDescent="0.2">
      <c r="A34" s="11">
        <f t="shared" si="0"/>
        <v>43495</v>
      </c>
      <c r="B34" s="12" t="str">
        <f t="shared" si="1"/>
        <v>Wed</v>
      </c>
      <c r="C34" s="15">
        <v>8</v>
      </c>
      <c r="D34" s="13" t="s">
        <v>10</v>
      </c>
      <c r="E34" s="13"/>
    </row>
    <row r="35" spans="1:5" ht="15" customHeight="1" thickBot="1" x14ac:dyDescent="0.25">
      <c r="A35" s="32">
        <f t="shared" si="0"/>
        <v>43496</v>
      </c>
      <c r="B35" s="33" t="str">
        <f t="shared" si="1"/>
        <v>Thu</v>
      </c>
      <c r="C35" s="34">
        <v>8</v>
      </c>
      <c r="D35" s="13" t="s">
        <v>10</v>
      </c>
      <c r="E35" s="36"/>
    </row>
    <row r="36" spans="1:5" ht="15" customHeight="1" x14ac:dyDescent="0.2">
      <c r="A36" s="26">
        <f>A35+1</f>
        <v>43497</v>
      </c>
      <c r="B36" s="37" t="str">
        <f t="shared" si="1"/>
        <v>Fri</v>
      </c>
      <c r="C36" s="30">
        <v>8</v>
      </c>
      <c r="D36" s="13" t="s">
        <v>10</v>
      </c>
      <c r="E36" s="28"/>
    </row>
    <row r="37" spans="1:5" ht="15" customHeight="1" x14ac:dyDescent="0.2">
      <c r="A37" s="11">
        <f>A36+1</f>
        <v>43498</v>
      </c>
      <c r="B37" s="27" t="str">
        <f t="shared" si="1"/>
        <v>Sat</v>
      </c>
      <c r="C37" s="15"/>
      <c r="D37" s="13"/>
      <c r="E37" s="13">
        <f>SUM(C32:C36)</f>
        <v>40</v>
      </c>
    </row>
    <row r="38" spans="1:5" ht="15" customHeight="1" thickBot="1" x14ac:dyDescent="0.25">
      <c r="A38" s="40">
        <f t="shared" ref="A38:A63" si="2">A37+1</f>
        <v>43499</v>
      </c>
      <c r="B38" s="41" t="str">
        <f t="shared" si="1"/>
        <v>Sun</v>
      </c>
      <c r="C38" s="42"/>
      <c r="D38" s="43"/>
      <c r="E38" s="43"/>
    </row>
    <row r="39" spans="1:5" ht="15" customHeight="1" x14ac:dyDescent="0.2">
      <c r="A39" s="26">
        <f t="shared" si="2"/>
        <v>43500</v>
      </c>
      <c r="B39" s="27" t="str">
        <f t="shared" ref="B39:B68" si="3">TEXT(WEEKDAY(A39),"ddd")</f>
        <v>Mon</v>
      </c>
      <c r="C39" s="30"/>
      <c r="D39" s="28" t="s">
        <v>14</v>
      </c>
      <c r="E39" s="28"/>
    </row>
    <row r="40" spans="1:5" ht="15" customHeight="1" x14ac:dyDescent="0.2">
      <c r="A40" s="11">
        <f t="shared" si="2"/>
        <v>43501</v>
      </c>
      <c r="B40" s="12" t="str">
        <f t="shared" si="3"/>
        <v>Tue</v>
      </c>
      <c r="C40" s="15"/>
      <c r="D40" s="13"/>
      <c r="E40" s="13"/>
    </row>
    <row r="41" spans="1:5" ht="15" customHeight="1" x14ac:dyDescent="0.2">
      <c r="A41" s="11">
        <f t="shared" si="2"/>
        <v>43502</v>
      </c>
      <c r="B41" s="12" t="str">
        <f t="shared" si="3"/>
        <v>Wed</v>
      </c>
      <c r="C41" s="15"/>
      <c r="D41" s="13"/>
      <c r="E41" s="13"/>
    </row>
    <row r="42" spans="1:5" ht="15" customHeight="1" x14ac:dyDescent="0.2">
      <c r="A42" s="11">
        <f t="shared" si="2"/>
        <v>43503</v>
      </c>
      <c r="B42" s="12" t="str">
        <f t="shared" si="3"/>
        <v>Thu</v>
      </c>
      <c r="C42" s="15"/>
      <c r="D42" s="13"/>
      <c r="E42" s="13"/>
    </row>
    <row r="43" spans="1:5" ht="15" customHeight="1" x14ac:dyDescent="0.2">
      <c r="A43" s="11">
        <f t="shared" si="2"/>
        <v>43504</v>
      </c>
      <c r="B43" s="12" t="str">
        <f t="shared" si="3"/>
        <v>Fri</v>
      </c>
      <c r="C43" s="15"/>
      <c r="D43" s="13"/>
      <c r="E43" s="13"/>
    </row>
    <row r="44" spans="1:5" ht="15" customHeight="1" x14ac:dyDescent="0.2">
      <c r="A44" s="11">
        <f t="shared" si="2"/>
        <v>43505</v>
      </c>
      <c r="B44" s="12" t="str">
        <f t="shared" si="3"/>
        <v>Sat</v>
      </c>
      <c r="C44" s="15"/>
      <c r="D44" s="13"/>
      <c r="E44" s="13"/>
    </row>
    <row r="45" spans="1:5" ht="15" customHeight="1" thickBot="1" x14ac:dyDescent="0.25">
      <c r="A45" s="40">
        <f t="shared" si="2"/>
        <v>43506</v>
      </c>
      <c r="B45" s="41" t="str">
        <f t="shared" si="3"/>
        <v>Sun</v>
      </c>
      <c r="C45" s="42"/>
      <c r="D45" s="43"/>
      <c r="E45" s="43"/>
    </row>
    <row r="46" spans="1:5" ht="15" customHeight="1" x14ac:dyDescent="0.2">
      <c r="A46" s="26">
        <f t="shared" si="2"/>
        <v>43507</v>
      </c>
      <c r="B46" s="27" t="str">
        <f t="shared" si="3"/>
        <v>Mon</v>
      </c>
      <c r="C46" s="30"/>
      <c r="D46" s="28"/>
      <c r="E46" s="28"/>
    </row>
    <row r="47" spans="1:5" ht="15" customHeight="1" x14ac:dyDescent="0.2">
      <c r="A47" s="11">
        <f t="shared" si="2"/>
        <v>43508</v>
      </c>
      <c r="B47" s="12" t="str">
        <f t="shared" si="3"/>
        <v>Tue</v>
      </c>
      <c r="C47" s="15"/>
      <c r="D47" s="13"/>
      <c r="E47" s="13"/>
    </row>
    <row r="48" spans="1:5" ht="15" customHeight="1" x14ac:dyDescent="0.2">
      <c r="A48" s="18">
        <f t="shared" si="2"/>
        <v>43509</v>
      </c>
      <c r="B48" s="17" t="str">
        <f t="shared" si="3"/>
        <v>Wed</v>
      </c>
      <c r="C48" s="19"/>
      <c r="D48" s="20"/>
      <c r="E48" s="21"/>
    </row>
    <row r="49" spans="1:5" ht="15" customHeight="1" x14ac:dyDescent="0.2">
      <c r="A49" s="11">
        <f t="shared" si="2"/>
        <v>43510</v>
      </c>
      <c r="B49" s="12" t="str">
        <f t="shared" si="3"/>
        <v>Thu</v>
      </c>
      <c r="C49" s="15"/>
      <c r="D49" s="13"/>
      <c r="E49" s="13"/>
    </row>
    <row r="50" spans="1:5" ht="15" customHeight="1" x14ac:dyDescent="0.2">
      <c r="A50" s="11">
        <f t="shared" si="2"/>
        <v>43511</v>
      </c>
      <c r="B50" s="12" t="str">
        <f t="shared" si="3"/>
        <v>Fri</v>
      </c>
      <c r="C50" s="22"/>
      <c r="D50" s="13"/>
      <c r="E50" s="13"/>
    </row>
    <row r="51" spans="1:5" ht="15" customHeight="1" x14ac:dyDescent="0.2">
      <c r="A51" s="11">
        <f t="shared" si="2"/>
        <v>43512</v>
      </c>
      <c r="B51" s="12" t="str">
        <f t="shared" si="3"/>
        <v>Sat</v>
      </c>
      <c r="C51" s="15"/>
      <c r="D51" s="13"/>
      <c r="E51" s="13"/>
    </row>
    <row r="52" spans="1:5" ht="15" customHeight="1" thickBot="1" x14ac:dyDescent="0.25">
      <c r="A52" s="40">
        <f t="shared" si="2"/>
        <v>43513</v>
      </c>
      <c r="B52" s="41" t="str">
        <f t="shared" si="3"/>
        <v>Sun</v>
      </c>
      <c r="C52" s="42"/>
      <c r="D52" s="43"/>
      <c r="E52" s="43"/>
    </row>
    <row r="53" spans="1:5" ht="15" customHeight="1" x14ac:dyDescent="0.2">
      <c r="A53" s="26">
        <f t="shared" si="2"/>
        <v>43514</v>
      </c>
      <c r="B53" s="27" t="str">
        <f t="shared" si="3"/>
        <v>Mon</v>
      </c>
      <c r="C53" s="30"/>
      <c r="D53" s="28"/>
      <c r="E53" s="28"/>
    </row>
    <row r="54" spans="1:5" ht="15" customHeight="1" x14ac:dyDescent="0.2">
      <c r="A54" s="11">
        <f t="shared" si="2"/>
        <v>43515</v>
      </c>
      <c r="B54" s="12" t="str">
        <f t="shared" si="3"/>
        <v>Tue</v>
      </c>
      <c r="C54" s="15"/>
      <c r="D54" s="16"/>
      <c r="E54" s="13"/>
    </row>
    <row r="55" spans="1:5" ht="15" customHeight="1" x14ac:dyDescent="0.2">
      <c r="A55" s="11">
        <f t="shared" si="2"/>
        <v>43516</v>
      </c>
      <c r="B55" s="12" t="str">
        <f t="shared" si="3"/>
        <v>Wed</v>
      </c>
      <c r="C55" s="15"/>
      <c r="D55" s="13"/>
      <c r="E55" s="13"/>
    </row>
    <row r="56" spans="1:5" ht="15" customHeight="1" x14ac:dyDescent="0.2">
      <c r="A56" s="11">
        <f t="shared" si="2"/>
        <v>43517</v>
      </c>
      <c r="B56" s="12" t="str">
        <f t="shared" si="3"/>
        <v>Thu</v>
      </c>
      <c r="C56" s="15"/>
      <c r="D56" s="13"/>
      <c r="E56" s="13"/>
    </row>
    <row r="57" spans="1:5" ht="15" customHeight="1" x14ac:dyDescent="0.2">
      <c r="A57" s="11">
        <f t="shared" si="2"/>
        <v>43518</v>
      </c>
      <c r="B57" s="12" t="str">
        <f t="shared" si="3"/>
        <v>Fri</v>
      </c>
      <c r="C57" s="15"/>
      <c r="D57" s="13"/>
      <c r="E57" s="13"/>
    </row>
    <row r="58" spans="1:5" ht="15" customHeight="1" x14ac:dyDescent="0.2">
      <c r="A58" s="11">
        <f t="shared" si="2"/>
        <v>43519</v>
      </c>
      <c r="B58" s="12" t="str">
        <f t="shared" si="3"/>
        <v>Sat</v>
      </c>
      <c r="C58" s="15"/>
      <c r="D58" s="13"/>
      <c r="E58" s="13"/>
    </row>
    <row r="59" spans="1:5" ht="15" customHeight="1" thickBot="1" x14ac:dyDescent="0.25">
      <c r="A59" s="40">
        <f t="shared" si="2"/>
        <v>43520</v>
      </c>
      <c r="B59" s="41" t="str">
        <f t="shared" si="3"/>
        <v>Sun</v>
      </c>
      <c r="C59" s="42"/>
      <c r="D59" s="43"/>
      <c r="E59" s="43"/>
    </row>
    <row r="60" spans="1:5" ht="15" customHeight="1" x14ac:dyDescent="0.2">
      <c r="A60" s="26">
        <f t="shared" si="2"/>
        <v>43521</v>
      </c>
      <c r="B60" s="27" t="str">
        <f t="shared" si="3"/>
        <v>Mon</v>
      </c>
      <c r="C60" s="30"/>
      <c r="D60" s="28"/>
      <c r="E60" s="28"/>
    </row>
    <row r="61" spans="1:5" ht="15" customHeight="1" x14ac:dyDescent="0.2">
      <c r="A61" s="11">
        <f t="shared" si="2"/>
        <v>43522</v>
      </c>
      <c r="B61" s="12" t="str">
        <f t="shared" si="3"/>
        <v>Tue</v>
      </c>
      <c r="C61" s="15"/>
      <c r="D61" s="13"/>
      <c r="E61" s="13"/>
    </row>
    <row r="62" spans="1:5" ht="15" customHeight="1" x14ac:dyDescent="0.2">
      <c r="A62" s="11">
        <f t="shared" si="2"/>
        <v>43523</v>
      </c>
      <c r="B62" s="12" t="str">
        <f t="shared" si="3"/>
        <v>Wed</v>
      </c>
      <c r="C62" s="15"/>
      <c r="D62" s="13"/>
      <c r="E62" s="13"/>
    </row>
    <row r="63" spans="1:5" ht="15" customHeight="1" thickBot="1" x14ac:dyDescent="0.25">
      <c r="A63" s="32">
        <f t="shared" si="2"/>
        <v>43524</v>
      </c>
      <c r="B63" s="33" t="str">
        <f t="shared" si="3"/>
        <v>Thu</v>
      </c>
      <c r="C63" s="34"/>
      <c r="D63" s="35"/>
      <c r="E63" s="36">
        <f>SUM(C36:C63)</f>
        <v>8</v>
      </c>
    </row>
    <row r="64" spans="1:5" ht="15" customHeight="1" x14ac:dyDescent="0.2">
      <c r="A64" s="26">
        <f>A63+1</f>
        <v>43525</v>
      </c>
      <c r="B64" s="27" t="str">
        <f t="shared" si="3"/>
        <v>Fri</v>
      </c>
      <c r="C64" s="30"/>
      <c r="D64" s="28"/>
      <c r="E64" s="28"/>
    </row>
    <row r="65" spans="1:5" ht="15" customHeight="1" x14ac:dyDescent="0.2">
      <c r="A65" s="11">
        <f>A64+1</f>
        <v>43526</v>
      </c>
      <c r="B65" s="27" t="str">
        <f t="shared" si="3"/>
        <v>Sat</v>
      </c>
      <c r="C65" s="15"/>
      <c r="D65" s="13"/>
      <c r="E65" s="13"/>
    </row>
    <row r="66" spans="1:5" ht="15" customHeight="1" thickBot="1" x14ac:dyDescent="0.25">
      <c r="A66" s="40">
        <f t="shared" ref="A66:A129" si="4">A65+1</f>
        <v>43527</v>
      </c>
      <c r="B66" s="41" t="str">
        <f t="shared" si="3"/>
        <v>Sun</v>
      </c>
      <c r="C66" s="42"/>
      <c r="D66" s="43"/>
      <c r="E66" s="43"/>
    </row>
    <row r="67" spans="1:5" ht="15" customHeight="1" x14ac:dyDescent="0.2">
      <c r="A67" s="26">
        <f t="shared" si="4"/>
        <v>43528</v>
      </c>
      <c r="B67" s="27" t="str">
        <f t="shared" si="3"/>
        <v>Mon</v>
      </c>
      <c r="C67" s="30"/>
      <c r="D67" s="28"/>
      <c r="E67" s="28"/>
    </row>
    <row r="68" spans="1:5" ht="15" customHeight="1" x14ac:dyDescent="0.2">
      <c r="A68" s="11">
        <f t="shared" si="4"/>
        <v>43529</v>
      </c>
      <c r="B68" s="12" t="str">
        <f t="shared" si="3"/>
        <v>Tue</v>
      </c>
      <c r="C68" s="15"/>
      <c r="D68" s="13"/>
      <c r="E68" s="13"/>
    </row>
    <row r="69" spans="1:5" ht="15" customHeight="1" x14ac:dyDescent="0.2">
      <c r="A69" s="11">
        <f t="shared" si="4"/>
        <v>43530</v>
      </c>
      <c r="B69" s="12" t="str">
        <f t="shared" ref="B69:B132" si="5">TEXT(WEEKDAY(A69),"ddd")</f>
        <v>Wed</v>
      </c>
      <c r="C69" s="15"/>
      <c r="D69" s="13"/>
      <c r="E69" s="13"/>
    </row>
    <row r="70" spans="1:5" ht="15" customHeight="1" x14ac:dyDescent="0.2">
      <c r="A70" s="11">
        <f t="shared" si="4"/>
        <v>43531</v>
      </c>
      <c r="B70" s="12" t="str">
        <f t="shared" si="5"/>
        <v>Thu</v>
      </c>
      <c r="C70" s="15"/>
      <c r="D70" s="13"/>
      <c r="E70" s="13"/>
    </row>
    <row r="71" spans="1:5" ht="15" customHeight="1" x14ac:dyDescent="0.2">
      <c r="A71" s="11">
        <f t="shared" si="4"/>
        <v>43532</v>
      </c>
      <c r="B71" s="12" t="str">
        <f t="shared" si="5"/>
        <v>Fri</v>
      </c>
      <c r="C71" s="15"/>
      <c r="D71" s="13"/>
      <c r="E71" s="13"/>
    </row>
    <row r="72" spans="1:5" ht="15" customHeight="1" x14ac:dyDescent="0.2">
      <c r="A72" s="11">
        <f t="shared" si="4"/>
        <v>43533</v>
      </c>
      <c r="B72" s="12" t="str">
        <f t="shared" si="5"/>
        <v>Sat</v>
      </c>
      <c r="C72" s="15"/>
      <c r="D72" s="13"/>
      <c r="E72" s="13"/>
    </row>
    <row r="73" spans="1:5" ht="15" customHeight="1" thickBot="1" x14ac:dyDescent="0.25">
      <c r="A73" s="40">
        <f t="shared" si="4"/>
        <v>43534</v>
      </c>
      <c r="B73" s="41" t="str">
        <f t="shared" si="5"/>
        <v>Sun</v>
      </c>
      <c r="C73" s="42"/>
      <c r="D73" s="43"/>
      <c r="E73" s="43"/>
    </row>
    <row r="74" spans="1:5" ht="15" customHeight="1" x14ac:dyDescent="0.2">
      <c r="A74" s="26">
        <f t="shared" si="4"/>
        <v>43535</v>
      </c>
      <c r="B74" s="27" t="str">
        <f t="shared" si="5"/>
        <v>Mon</v>
      </c>
      <c r="C74" s="30"/>
      <c r="D74" s="28"/>
      <c r="E74" s="28"/>
    </row>
    <row r="75" spans="1:5" ht="15" customHeight="1" x14ac:dyDescent="0.2">
      <c r="A75" s="11">
        <f t="shared" si="4"/>
        <v>43536</v>
      </c>
      <c r="B75" s="12" t="str">
        <f t="shared" si="5"/>
        <v>Tue</v>
      </c>
      <c r="C75" s="15"/>
      <c r="D75" s="13"/>
      <c r="E75" s="13"/>
    </row>
    <row r="76" spans="1:5" ht="15" customHeight="1" x14ac:dyDescent="0.2">
      <c r="A76" s="11">
        <f t="shared" si="4"/>
        <v>43537</v>
      </c>
      <c r="B76" s="12" t="str">
        <f t="shared" si="5"/>
        <v>Wed</v>
      </c>
      <c r="C76" s="15"/>
      <c r="D76" s="13"/>
      <c r="E76" s="13"/>
    </row>
    <row r="77" spans="1:5" ht="15" customHeight="1" x14ac:dyDescent="0.2">
      <c r="A77" s="11">
        <f t="shared" si="4"/>
        <v>43538</v>
      </c>
      <c r="B77" s="12" t="str">
        <f t="shared" si="5"/>
        <v>Thu</v>
      </c>
      <c r="C77" s="15"/>
      <c r="D77" s="13"/>
      <c r="E77" s="13"/>
    </row>
    <row r="78" spans="1:5" ht="15" customHeight="1" x14ac:dyDescent="0.2">
      <c r="A78" s="11">
        <f t="shared" si="4"/>
        <v>43539</v>
      </c>
      <c r="B78" s="12" t="str">
        <f t="shared" si="5"/>
        <v>Fri</v>
      </c>
      <c r="C78" s="15"/>
      <c r="D78" s="13"/>
      <c r="E78" s="13"/>
    </row>
    <row r="79" spans="1:5" ht="15" customHeight="1" x14ac:dyDescent="0.2">
      <c r="A79" s="11">
        <f t="shared" si="4"/>
        <v>43540</v>
      </c>
      <c r="B79" s="12" t="str">
        <f t="shared" si="5"/>
        <v>Sat</v>
      </c>
      <c r="C79" s="15"/>
      <c r="D79" s="13"/>
      <c r="E79" s="13"/>
    </row>
    <row r="80" spans="1:5" ht="15" customHeight="1" thickBot="1" x14ac:dyDescent="0.25">
      <c r="A80" s="40">
        <f t="shared" si="4"/>
        <v>43541</v>
      </c>
      <c r="B80" s="41" t="str">
        <f t="shared" si="5"/>
        <v>Sun</v>
      </c>
      <c r="C80" s="42"/>
      <c r="D80" s="43"/>
      <c r="E80" s="43"/>
    </row>
    <row r="81" spans="1:5" ht="15" customHeight="1" x14ac:dyDescent="0.2">
      <c r="A81" s="26">
        <f t="shared" si="4"/>
        <v>43542</v>
      </c>
      <c r="B81" s="27" t="str">
        <f t="shared" si="5"/>
        <v>Mon</v>
      </c>
      <c r="C81" s="30"/>
      <c r="D81" s="28"/>
      <c r="E81" s="28"/>
    </row>
    <row r="82" spans="1:5" ht="15" customHeight="1" x14ac:dyDescent="0.2">
      <c r="A82" s="11">
        <f t="shared" si="4"/>
        <v>43543</v>
      </c>
      <c r="B82" s="12" t="str">
        <f t="shared" si="5"/>
        <v>Tue</v>
      </c>
      <c r="C82" s="15"/>
      <c r="D82" s="13"/>
      <c r="E82" s="13"/>
    </row>
    <row r="83" spans="1:5" ht="15" customHeight="1" x14ac:dyDescent="0.2">
      <c r="A83" s="11">
        <f t="shared" si="4"/>
        <v>43544</v>
      </c>
      <c r="B83" s="12" t="str">
        <f t="shared" si="5"/>
        <v>Wed</v>
      </c>
      <c r="C83" s="15"/>
      <c r="D83" s="13"/>
      <c r="E83" s="13"/>
    </row>
    <row r="84" spans="1:5" ht="15" customHeight="1" x14ac:dyDescent="0.2">
      <c r="A84" s="11">
        <f t="shared" si="4"/>
        <v>43545</v>
      </c>
      <c r="B84" s="12" t="str">
        <f t="shared" si="5"/>
        <v>Thu</v>
      </c>
      <c r="C84" s="15"/>
      <c r="D84" s="13"/>
      <c r="E84" s="13"/>
    </row>
    <row r="85" spans="1:5" ht="15" customHeight="1" x14ac:dyDescent="0.2">
      <c r="A85" s="11">
        <f t="shared" si="4"/>
        <v>43546</v>
      </c>
      <c r="B85" s="12" t="str">
        <f t="shared" si="5"/>
        <v>Fri</v>
      </c>
      <c r="C85" s="15"/>
      <c r="D85" s="13"/>
      <c r="E85" s="13"/>
    </row>
    <row r="86" spans="1:5" ht="15" customHeight="1" x14ac:dyDescent="0.2">
      <c r="A86" s="11">
        <f t="shared" si="4"/>
        <v>43547</v>
      </c>
      <c r="B86" s="12" t="str">
        <f t="shared" si="5"/>
        <v>Sat</v>
      </c>
      <c r="C86" s="15"/>
      <c r="D86" s="13"/>
      <c r="E86" s="13"/>
    </row>
    <row r="87" spans="1:5" ht="15" customHeight="1" thickBot="1" x14ac:dyDescent="0.25">
      <c r="A87" s="40">
        <f t="shared" si="4"/>
        <v>43548</v>
      </c>
      <c r="B87" s="41" t="str">
        <f t="shared" si="5"/>
        <v>Sun</v>
      </c>
      <c r="C87" s="42"/>
      <c r="D87" s="43"/>
      <c r="E87" s="43"/>
    </row>
    <row r="88" spans="1:5" ht="15" customHeight="1" x14ac:dyDescent="0.2">
      <c r="A88" s="26">
        <f t="shared" si="4"/>
        <v>43549</v>
      </c>
      <c r="B88" s="27" t="str">
        <f t="shared" si="5"/>
        <v>Mon</v>
      </c>
      <c r="C88" s="30"/>
      <c r="D88" s="28"/>
      <c r="E88" s="28"/>
    </row>
    <row r="89" spans="1:5" ht="15" customHeight="1" x14ac:dyDescent="0.2">
      <c r="A89" s="11">
        <f t="shared" si="4"/>
        <v>43550</v>
      </c>
      <c r="B89" s="12" t="str">
        <f t="shared" si="5"/>
        <v>Tue</v>
      </c>
      <c r="C89" s="15"/>
      <c r="D89" s="13"/>
      <c r="E89" s="13"/>
    </row>
    <row r="90" spans="1:5" ht="15" customHeight="1" x14ac:dyDescent="0.2">
      <c r="A90" s="11">
        <f t="shared" si="4"/>
        <v>43551</v>
      </c>
      <c r="B90" s="12" t="str">
        <f t="shared" si="5"/>
        <v>Wed</v>
      </c>
      <c r="C90" s="15"/>
      <c r="D90" s="13"/>
      <c r="E90" s="13"/>
    </row>
    <row r="91" spans="1:5" ht="15" customHeight="1" x14ac:dyDescent="0.2">
      <c r="A91" s="11">
        <f t="shared" si="4"/>
        <v>43552</v>
      </c>
      <c r="B91" s="12" t="str">
        <f t="shared" si="5"/>
        <v>Thu</v>
      </c>
      <c r="C91" s="15"/>
      <c r="D91" s="13"/>
      <c r="E91" s="13"/>
    </row>
    <row r="92" spans="1:5" ht="15" customHeight="1" x14ac:dyDescent="0.2">
      <c r="A92" s="11">
        <f t="shared" si="4"/>
        <v>43553</v>
      </c>
      <c r="B92" s="12" t="str">
        <f t="shared" si="5"/>
        <v>Fri</v>
      </c>
      <c r="C92" s="15"/>
      <c r="D92" s="13"/>
      <c r="E92" s="13"/>
    </row>
    <row r="93" spans="1:5" ht="15" customHeight="1" x14ac:dyDescent="0.2">
      <c r="A93" s="11">
        <f t="shared" si="4"/>
        <v>43554</v>
      </c>
      <c r="B93" s="12" t="str">
        <f t="shared" si="5"/>
        <v>Sat</v>
      </c>
      <c r="C93" s="15"/>
      <c r="D93" s="13"/>
      <c r="E93" s="13"/>
    </row>
    <row r="94" spans="1:5" ht="15" customHeight="1" thickBot="1" x14ac:dyDescent="0.25">
      <c r="A94" s="40">
        <f t="shared" si="4"/>
        <v>43555</v>
      </c>
      <c r="B94" s="41" t="str">
        <f t="shared" si="5"/>
        <v>Sun</v>
      </c>
      <c r="C94" s="42"/>
      <c r="D94" s="43"/>
      <c r="E94" s="44">
        <f>SUM(C64:C94)</f>
        <v>0</v>
      </c>
    </row>
    <row r="95" spans="1:5" ht="15" customHeight="1" x14ac:dyDescent="0.2">
      <c r="A95" s="26">
        <f t="shared" si="4"/>
        <v>43556</v>
      </c>
      <c r="B95" s="27" t="str">
        <f t="shared" si="5"/>
        <v>Mon</v>
      </c>
      <c r="C95" s="30"/>
      <c r="D95" s="28"/>
      <c r="E95" s="28"/>
    </row>
    <row r="96" spans="1:5" ht="15" customHeight="1" x14ac:dyDescent="0.2">
      <c r="A96" s="11">
        <f t="shared" si="4"/>
        <v>43557</v>
      </c>
      <c r="B96" s="27" t="str">
        <f t="shared" si="5"/>
        <v>Tue</v>
      </c>
      <c r="C96" s="15"/>
      <c r="D96" s="13"/>
      <c r="E96" s="13"/>
    </row>
    <row r="97" spans="1:5" ht="15" customHeight="1" x14ac:dyDescent="0.2">
      <c r="A97" s="11">
        <f t="shared" si="4"/>
        <v>43558</v>
      </c>
      <c r="B97" s="12" t="str">
        <f t="shared" si="5"/>
        <v>Wed</v>
      </c>
      <c r="C97" s="15"/>
      <c r="D97" s="13"/>
      <c r="E97" s="13"/>
    </row>
    <row r="98" spans="1:5" ht="15" customHeight="1" x14ac:dyDescent="0.2">
      <c r="A98" s="11">
        <f t="shared" si="4"/>
        <v>43559</v>
      </c>
      <c r="B98" s="12" t="str">
        <f t="shared" si="5"/>
        <v>Thu</v>
      </c>
      <c r="C98" s="15"/>
      <c r="D98" s="13"/>
      <c r="E98" s="13"/>
    </row>
    <row r="99" spans="1:5" ht="15" customHeight="1" x14ac:dyDescent="0.2">
      <c r="A99" s="11">
        <f t="shared" si="4"/>
        <v>43560</v>
      </c>
      <c r="B99" s="12" t="str">
        <f t="shared" si="5"/>
        <v>Fri</v>
      </c>
      <c r="C99" s="15"/>
      <c r="D99" s="13"/>
      <c r="E99" s="13"/>
    </row>
    <row r="100" spans="1:5" ht="15" customHeight="1" x14ac:dyDescent="0.2">
      <c r="A100" s="11">
        <f t="shared" si="4"/>
        <v>43561</v>
      </c>
      <c r="B100" s="12" t="str">
        <f t="shared" si="5"/>
        <v>Sat</v>
      </c>
      <c r="C100" s="15"/>
      <c r="D100" s="13"/>
      <c r="E100" s="13"/>
    </row>
    <row r="101" spans="1:5" ht="15" customHeight="1" thickBot="1" x14ac:dyDescent="0.25">
      <c r="A101" s="40">
        <f t="shared" si="4"/>
        <v>43562</v>
      </c>
      <c r="B101" s="41" t="str">
        <f t="shared" si="5"/>
        <v>Sun</v>
      </c>
      <c r="C101" s="42"/>
      <c r="D101" s="43"/>
      <c r="E101" s="43"/>
    </row>
    <row r="102" spans="1:5" ht="15" customHeight="1" x14ac:dyDescent="0.2">
      <c r="A102" s="26">
        <f t="shared" si="4"/>
        <v>43563</v>
      </c>
      <c r="B102" s="27" t="str">
        <f t="shared" si="5"/>
        <v>Mon</v>
      </c>
      <c r="C102" s="30"/>
      <c r="D102" s="28"/>
      <c r="E102" s="28"/>
    </row>
    <row r="103" spans="1:5" ht="15" customHeight="1" x14ac:dyDescent="0.2">
      <c r="A103" s="11">
        <f t="shared" si="4"/>
        <v>43564</v>
      </c>
      <c r="B103" s="12" t="str">
        <f t="shared" si="5"/>
        <v>Tue</v>
      </c>
      <c r="C103" s="15"/>
      <c r="D103" s="13"/>
      <c r="E103" s="13"/>
    </row>
    <row r="104" spans="1:5" ht="15" customHeight="1" x14ac:dyDescent="0.2">
      <c r="A104" s="11">
        <f t="shared" si="4"/>
        <v>43565</v>
      </c>
      <c r="B104" s="12" t="str">
        <f t="shared" si="5"/>
        <v>Wed</v>
      </c>
      <c r="C104" s="15"/>
      <c r="D104" s="13"/>
      <c r="E104" s="13"/>
    </row>
    <row r="105" spans="1:5" ht="15" customHeight="1" x14ac:dyDescent="0.2">
      <c r="A105" s="11">
        <f t="shared" si="4"/>
        <v>43566</v>
      </c>
      <c r="B105" s="12" t="str">
        <f t="shared" si="5"/>
        <v>Thu</v>
      </c>
      <c r="C105" s="15"/>
      <c r="D105" s="13"/>
      <c r="E105" s="13"/>
    </row>
    <row r="106" spans="1:5" ht="15" customHeight="1" x14ac:dyDescent="0.2">
      <c r="A106" s="11">
        <f t="shared" si="4"/>
        <v>43567</v>
      </c>
      <c r="B106" s="12" t="str">
        <f t="shared" si="5"/>
        <v>Fri</v>
      </c>
      <c r="C106" s="15"/>
      <c r="D106" s="13"/>
      <c r="E106" s="13"/>
    </row>
    <row r="107" spans="1:5" ht="15" customHeight="1" x14ac:dyDescent="0.2">
      <c r="A107" s="11">
        <f t="shared" si="4"/>
        <v>43568</v>
      </c>
      <c r="B107" s="12" t="str">
        <f t="shared" si="5"/>
        <v>Sat</v>
      </c>
      <c r="C107" s="15"/>
      <c r="D107" s="13"/>
      <c r="E107" s="13"/>
    </row>
    <row r="108" spans="1:5" ht="15" customHeight="1" thickBot="1" x14ac:dyDescent="0.25">
      <c r="A108" s="40">
        <f t="shared" si="4"/>
        <v>43569</v>
      </c>
      <c r="B108" s="41" t="str">
        <f t="shared" si="5"/>
        <v>Sun</v>
      </c>
      <c r="C108" s="42"/>
      <c r="D108" s="43"/>
      <c r="E108" s="43"/>
    </row>
    <row r="109" spans="1:5" ht="15" customHeight="1" x14ac:dyDescent="0.2">
      <c r="A109" s="26">
        <f t="shared" si="4"/>
        <v>43570</v>
      </c>
      <c r="B109" s="27" t="str">
        <f t="shared" si="5"/>
        <v>Mon</v>
      </c>
      <c r="C109" s="30"/>
      <c r="D109" s="28"/>
      <c r="E109" s="28"/>
    </row>
    <row r="110" spans="1:5" ht="15" customHeight="1" x14ac:dyDescent="0.2">
      <c r="A110" s="11">
        <f t="shared" si="4"/>
        <v>43571</v>
      </c>
      <c r="B110" s="12" t="str">
        <f t="shared" si="5"/>
        <v>Tue</v>
      </c>
      <c r="C110" s="15"/>
      <c r="D110" s="13"/>
      <c r="E110" s="13"/>
    </row>
    <row r="111" spans="1:5" ht="15" customHeight="1" x14ac:dyDescent="0.2">
      <c r="A111" s="11">
        <f t="shared" si="4"/>
        <v>43572</v>
      </c>
      <c r="B111" s="12" t="str">
        <f t="shared" si="5"/>
        <v>Wed</v>
      </c>
      <c r="C111" s="15"/>
      <c r="D111" s="13"/>
      <c r="E111" s="13"/>
    </row>
    <row r="112" spans="1:5" ht="15" customHeight="1" x14ac:dyDescent="0.2">
      <c r="A112" s="11">
        <f t="shared" si="4"/>
        <v>43573</v>
      </c>
      <c r="B112" s="12" t="str">
        <f t="shared" si="5"/>
        <v>Thu</v>
      </c>
      <c r="C112" s="15"/>
      <c r="D112" s="13"/>
      <c r="E112" s="13"/>
    </row>
    <row r="113" spans="1:5" ht="15" customHeight="1" x14ac:dyDescent="0.2">
      <c r="A113" s="11">
        <f t="shared" si="4"/>
        <v>43574</v>
      </c>
      <c r="B113" s="12" t="str">
        <f t="shared" si="5"/>
        <v>Fri</v>
      </c>
      <c r="C113" s="15"/>
      <c r="D113" s="13"/>
      <c r="E113" s="13"/>
    </row>
    <row r="114" spans="1:5" ht="15" customHeight="1" x14ac:dyDescent="0.2">
      <c r="A114" s="11">
        <f t="shared" si="4"/>
        <v>43575</v>
      </c>
      <c r="B114" s="12" t="str">
        <f t="shared" si="5"/>
        <v>Sat</v>
      </c>
      <c r="C114" s="15"/>
      <c r="D114" s="13"/>
      <c r="E114" s="13"/>
    </row>
    <row r="115" spans="1:5" ht="15" customHeight="1" thickBot="1" x14ac:dyDescent="0.25">
      <c r="A115" s="40">
        <f t="shared" si="4"/>
        <v>43576</v>
      </c>
      <c r="B115" s="41" t="str">
        <f t="shared" si="5"/>
        <v>Sun</v>
      </c>
      <c r="C115" s="42"/>
      <c r="D115" s="43"/>
      <c r="E115" s="43"/>
    </row>
    <row r="116" spans="1:5" ht="15" customHeight="1" x14ac:dyDescent="0.2">
      <c r="A116" s="26">
        <f t="shared" si="4"/>
        <v>43577</v>
      </c>
      <c r="B116" s="27" t="str">
        <f t="shared" si="5"/>
        <v>Mon</v>
      </c>
      <c r="C116" s="30"/>
      <c r="D116" s="28"/>
      <c r="E116" s="28"/>
    </row>
    <row r="117" spans="1:5" ht="15" customHeight="1" x14ac:dyDescent="0.2">
      <c r="A117" s="11">
        <f t="shared" si="4"/>
        <v>43578</v>
      </c>
      <c r="B117" s="12" t="str">
        <f t="shared" si="5"/>
        <v>Tue</v>
      </c>
      <c r="C117" s="15"/>
      <c r="D117" s="13"/>
      <c r="E117" s="13"/>
    </row>
    <row r="118" spans="1:5" ht="15" customHeight="1" x14ac:dyDescent="0.2">
      <c r="A118" s="11">
        <f t="shared" si="4"/>
        <v>43579</v>
      </c>
      <c r="B118" s="12" t="str">
        <f t="shared" si="5"/>
        <v>Wed</v>
      </c>
      <c r="C118" s="15"/>
      <c r="D118" s="13"/>
      <c r="E118" s="13"/>
    </row>
    <row r="119" spans="1:5" ht="15" customHeight="1" x14ac:dyDescent="0.2">
      <c r="A119" s="11">
        <f t="shared" si="4"/>
        <v>43580</v>
      </c>
      <c r="B119" s="12" t="str">
        <f t="shared" si="5"/>
        <v>Thu</v>
      </c>
      <c r="C119" s="15"/>
      <c r="D119" s="13"/>
      <c r="E119" s="13"/>
    </row>
    <row r="120" spans="1:5" ht="15" customHeight="1" x14ac:dyDescent="0.2">
      <c r="A120" s="11">
        <f t="shared" si="4"/>
        <v>43581</v>
      </c>
      <c r="B120" s="12" t="str">
        <f t="shared" si="5"/>
        <v>Fri</v>
      </c>
      <c r="C120" s="15"/>
      <c r="D120" s="13"/>
      <c r="E120" s="13"/>
    </row>
    <row r="121" spans="1:5" ht="15" customHeight="1" x14ac:dyDescent="0.2">
      <c r="A121" s="11">
        <f t="shared" si="4"/>
        <v>43582</v>
      </c>
      <c r="B121" s="12" t="str">
        <f t="shared" si="5"/>
        <v>Sat</v>
      </c>
      <c r="C121" s="15"/>
      <c r="D121" s="13"/>
      <c r="E121" s="13"/>
    </row>
    <row r="122" spans="1:5" ht="15" customHeight="1" thickBot="1" x14ac:dyDescent="0.25">
      <c r="A122" s="40">
        <f t="shared" si="4"/>
        <v>43583</v>
      </c>
      <c r="B122" s="41" t="str">
        <f t="shared" si="5"/>
        <v>Sun</v>
      </c>
      <c r="C122" s="42"/>
      <c r="D122" s="43"/>
      <c r="E122" s="43"/>
    </row>
    <row r="123" spans="1:5" ht="15" customHeight="1" x14ac:dyDescent="0.2">
      <c r="A123" s="26">
        <f t="shared" si="4"/>
        <v>43584</v>
      </c>
      <c r="B123" s="27" t="str">
        <f t="shared" si="5"/>
        <v>Mon</v>
      </c>
      <c r="C123" s="30"/>
      <c r="D123" s="28"/>
      <c r="E123" s="28"/>
    </row>
    <row r="124" spans="1:5" ht="15" customHeight="1" thickBot="1" x14ac:dyDescent="0.25">
      <c r="A124" s="32">
        <f t="shared" si="4"/>
        <v>43585</v>
      </c>
      <c r="B124" s="33" t="str">
        <f t="shared" si="5"/>
        <v>Tue</v>
      </c>
      <c r="C124" s="34"/>
      <c r="D124" s="35"/>
      <c r="E124" s="36">
        <f>SUM(C95:C124)</f>
        <v>0</v>
      </c>
    </row>
    <row r="125" spans="1:5" ht="15" customHeight="1" x14ac:dyDescent="0.2">
      <c r="A125" s="26">
        <f t="shared" si="4"/>
        <v>43586</v>
      </c>
      <c r="B125" s="27" t="str">
        <f t="shared" si="5"/>
        <v>Wed</v>
      </c>
      <c r="C125" s="30"/>
      <c r="D125" s="28"/>
      <c r="E125" s="28"/>
    </row>
    <row r="126" spans="1:5" ht="15" customHeight="1" x14ac:dyDescent="0.2">
      <c r="A126" s="11">
        <f t="shared" si="4"/>
        <v>43587</v>
      </c>
      <c r="B126" s="27" t="str">
        <f t="shared" si="5"/>
        <v>Thu</v>
      </c>
      <c r="C126" s="15"/>
      <c r="D126" s="13"/>
      <c r="E126" s="13"/>
    </row>
    <row r="127" spans="1:5" ht="15" customHeight="1" x14ac:dyDescent="0.2">
      <c r="A127" s="11">
        <f t="shared" si="4"/>
        <v>43588</v>
      </c>
      <c r="B127" s="12" t="str">
        <f t="shared" si="5"/>
        <v>Fri</v>
      </c>
      <c r="C127" s="15"/>
      <c r="D127" s="13"/>
      <c r="E127" s="13"/>
    </row>
    <row r="128" spans="1:5" ht="15" customHeight="1" x14ac:dyDescent="0.2">
      <c r="A128" s="11">
        <f t="shared" si="4"/>
        <v>43589</v>
      </c>
      <c r="B128" s="12" t="str">
        <f t="shared" si="5"/>
        <v>Sat</v>
      </c>
      <c r="C128" s="15"/>
      <c r="D128" s="13"/>
      <c r="E128" s="13"/>
    </row>
    <row r="129" spans="1:5" ht="15" customHeight="1" thickBot="1" x14ac:dyDescent="0.25">
      <c r="A129" s="40">
        <f t="shared" si="4"/>
        <v>43590</v>
      </c>
      <c r="B129" s="41" t="str">
        <f t="shared" si="5"/>
        <v>Sun</v>
      </c>
      <c r="C129" s="42"/>
      <c r="D129" s="43"/>
      <c r="E129" s="43"/>
    </row>
    <row r="130" spans="1:5" ht="15" customHeight="1" x14ac:dyDescent="0.2">
      <c r="A130" s="26">
        <f t="shared" ref="A130:A193" si="6">A129+1</f>
        <v>43591</v>
      </c>
      <c r="B130" s="27" t="str">
        <f t="shared" si="5"/>
        <v>Mon</v>
      </c>
      <c r="C130" s="30"/>
      <c r="D130" s="28"/>
      <c r="E130" s="28"/>
    </row>
    <row r="131" spans="1:5" ht="15" customHeight="1" x14ac:dyDescent="0.2">
      <c r="A131" s="11">
        <f t="shared" si="6"/>
        <v>43592</v>
      </c>
      <c r="B131" s="12" t="str">
        <f t="shared" si="5"/>
        <v>Tue</v>
      </c>
      <c r="C131" s="15"/>
      <c r="D131" s="13"/>
      <c r="E131" s="13"/>
    </row>
    <row r="132" spans="1:5" ht="15" customHeight="1" x14ac:dyDescent="0.2">
      <c r="A132" s="11">
        <f t="shared" si="6"/>
        <v>43593</v>
      </c>
      <c r="B132" s="12" t="str">
        <f t="shared" si="5"/>
        <v>Wed</v>
      </c>
      <c r="C132" s="15"/>
      <c r="D132" s="13"/>
      <c r="E132" s="13"/>
    </row>
    <row r="133" spans="1:5" ht="15" customHeight="1" x14ac:dyDescent="0.2">
      <c r="A133" s="11">
        <f t="shared" si="6"/>
        <v>43594</v>
      </c>
      <c r="B133" s="12" t="str">
        <f t="shared" ref="B133:B196" si="7">TEXT(WEEKDAY(A133),"ddd")</f>
        <v>Thu</v>
      </c>
      <c r="C133" s="15"/>
      <c r="D133" s="13"/>
      <c r="E133" s="13"/>
    </row>
    <row r="134" spans="1:5" ht="15" customHeight="1" x14ac:dyDescent="0.2">
      <c r="A134" s="11">
        <f t="shared" si="6"/>
        <v>43595</v>
      </c>
      <c r="B134" s="12" t="str">
        <f t="shared" si="7"/>
        <v>Fri</v>
      </c>
      <c r="C134" s="15"/>
      <c r="D134" s="13"/>
      <c r="E134" s="13"/>
    </row>
    <row r="135" spans="1:5" ht="15" customHeight="1" x14ac:dyDescent="0.2">
      <c r="A135" s="11">
        <f t="shared" si="6"/>
        <v>43596</v>
      </c>
      <c r="B135" s="12" t="str">
        <f t="shared" si="7"/>
        <v>Sat</v>
      </c>
      <c r="C135" s="15"/>
      <c r="D135" s="13"/>
      <c r="E135" s="13"/>
    </row>
    <row r="136" spans="1:5" ht="15" customHeight="1" thickBot="1" x14ac:dyDescent="0.25">
      <c r="A136" s="40">
        <f t="shared" si="6"/>
        <v>43597</v>
      </c>
      <c r="B136" s="41" t="str">
        <f t="shared" si="7"/>
        <v>Sun</v>
      </c>
      <c r="C136" s="42"/>
      <c r="D136" s="43"/>
      <c r="E136" s="43"/>
    </row>
    <row r="137" spans="1:5" ht="15" customHeight="1" x14ac:dyDescent="0.2">
      <c r="A137" s="26">
        <f t="shared" si="6"/>
        <v>43598</v>
      </c>
      <c r="B137" s="27" t="str">
        <f t="shared" si="7"/>
        <v>Mon</v>
      </c>
      <c r="C137" s="30"/>
      <c r="D137" s="28"/>
      <c r="E137" s="28"/>
    </row>
    <row r="138" spans="1:5" ht="15" customHeight="1" x14ac:dyDescent="0.2">
      <c r="A138" s="11">
        <f t="shared" si="6"/>
        <v>43599</v>
      </c>
      <c r="B138" s="12" t="str">
        <f t="shared" si="7"/>
        <v>Tue</v>
      </c>
      <c r="C138" s="15"/>
      <c r="D138" s="13"/>
      <c r="E138" s="13"/>
    </row>
    <row r="139" spans="1:5" ht="15" customHeight="1" x14ac:dyDescent="0.2">
      <c r="A139" s="11">
        <f t="shared" si="6"/>
        <v>43600</v>
      </c>
      <c r="B139" s="12" t="str">
        <f t="shared" si="7"/>
        <v>Wed</v>
      </c>
      <c r="C139" s="15"/>
      <c r="D139" s="13"/>
      <c r="E139" s="13"/>
    </row>
    <row r="140" spans="1:5" ht="15" customHeight="1" x14ac:dyDescent="0.2">
      <c r="A140" s="11">
        <f t="shared" si="6"/>
        <v>43601</v>
      </c>
      <c r="B140" s="12" t="str">
        <f t="shared" si="7"/>
        <v>Thu</v>
      </c>
      <c r="C140" s="15"/>
      <c r="D140" s="13"/>
      <c r="E140" s="13"/>
    </row>
    <row r="141" spans="1:5" ht="15" customHeight="1" x14ac:dyDescent="0.2">
      <c r="A141" s="11">
        <f t="shared" si="6"/>
        <v>43602</v>
      </c>
      <c r="B141" s="12" t="str">
        <f t="shared" si="7"/>
        <v>Fri</v>
      </c>
      <c r="C141" s="15"/>
      <c r="D141" s="13"/>
      <c r="E141" s="13"/>
    </row>
    <row r="142" spans="1:5" ht="15" customHeight="1" x14ac:dyDescent="0.2">
      <c r="A142" s="11">
        <f t="shared" si="6"/>
        <v>43603</v>
      </c>
      <c r="B142" s="12" t="str">
        <f t="shared" si="7"/>
        <v>Sat</v>
      </c>
      <c r="C142" s="15"/>
      <c r="D142" s="13"/>
      <c r="E142" s="13"/>
    </row>
    <row r="143" spans="1:5" ht="15" customHeight="1" thickBot="1" x14ac:dyDescent="0.25">
      <c r="A143" s="40">
        <f t="shared" si="6"/>
        <v>43604</v>
      </c>
      <c r="B143" s="41" t="str">
        <f t="shared" si="7"/>
        <v>Sun</v>
      </c>
      <c r="C143" s="42"/>
      <c r="D143" s="43"/>
      <c r="E143" s="43"/>
    </row>
    <row r="144" spans="1:5" ht="15" customHeight="1" x14ac:dyDescent="0.2">
      <c r="A144" s="26">
        <f t="shared" si="6"/>
        <v>43605</v>
      </c>
      <c r="B144" s="27" t="str">
        <f t="shared" si="7"/>
        <v>Mon</v>
      </c>
      <c r="C144" s="30"/>
      <c r="D144" s="28"/>
      <c r="E144" s="28"/>
    </row>
    <row r="145" spans="1:5" ht="15" customHeight="1" x14ac:dyDescent="0.2">
      <c r="A145" s="11">
        <f t="shared" si="6"/>
        <v>43606</v>
      </c>
      <c r="B145" s="12" t="str">
        <f t="shared" si="7"/>
        <v>Tue</v>
      </c>
      <c r="C145" s="15"/>
      <c r="D145" s="13"/>
      <c r="E145" s="13"/>
    </row>
    <row r="146" spans="1:5" ht="15" customHeight="1" x14ac:dyDescent="0.2">
      <c r="A146" s="11">
        <f t="shared" si="6"/>
        <v>43607</v>
      </c>
      <c r="B146" s="12" t="str">
        <f t="shared" si="7"/>
        <v>Wed</v>
      </c>
      <c r="C146" s="15"/>
      <c r="D146" s="13"/>
      <c r="E146" s="13"/>
    </row>
    <row r="147" spans="1:5" ht="15" customHeight="1" x14ac:dyDescent="0.2">
      <c r="A147" s="11">
        <f t="shared" si="6"/>
        <v>43608</v>
      </c>
      <c r="B147" s="12" t="str">
        <f t="shared" si="7"/>
        <v>Thu</v>
      </c>
      <c r="C147" s="15"/>
      <c r="D147" s="13"/>
      <c r="E147" s="13"/>
    </row>
    <row r="148" spans="1:5" ht="15" customHeight="1" x14ac:dyDescent="0.2">
      <c r="A148" s="11">
        <f t="shared" si="6"/>
        <v>43609</v>
      </c>
      <c r="B148" s="12" t="str">
        <f t="shared" si="7"/>
        <v>Fri</v>
      </c>
      <c r="C148" s="15"/>
      <c r="D148" s="13"/>
      <c r="E148" s="13"/>
    </row>
    <row r="149" spans="1:5" ht="15" customHeight="1" x14ac:dyDescent="0.2">
      <c r="A149" s="11">
        <f t="shared" si="6"/>
        <v>43610</v>
      </c>
      <c r="B149" s="12" t="str">
        <f t="shared" si="7"/>
        <v>Sat</v>
      </c>
      <c r="C149" s="15"/>
      <c r="D149" s="13"/>
      <c r="E149" s="13"/>
    </row>
    <row r="150" spans="1:5" ht="15" customHeight="1" thickBot="1" x14ac:dyDescent="0.25">
      <c r="A150" s="40">
        <f t="shared" si="6"/>
        <v>43611</v>
      </c>
      <c r="B150" s="41" t="str">
        <f t="shared" si="7"/>
        <v>Sun</v>
      </c>
      <c r="C150" s="42"/>
      <c r="D150" s="43"/>
      <c r="E150" s="43"/>
    </row>
    <row r="151" spans="1:5" ht="15" customHeight="1" x14ac:dyDescent="0.2">
      <c r="A151" s="26">
        <f t="shared" si="6"/>
        <v>43612</v>
      </c>
      <c r="B151" s="27" t="str">
        <f t="shared" si="7"/>
        <v>Mon</v>
      </c>
      <c r="C151" s="30"/>
      <c r="D151" s="28"/>
      <c r="E151" s="28"/>
    </row>
    <row r="152" spans="1:5" ht="15" customHeight="1" x14ac:dyDescent="0.2">
      <c r="A152" s="11">
        <f t="shared" si="6"/>
        <v>43613</v>
      </c>
      <c r="B152" s="12" t="str">
        <f t="shared" si="7"/>
        <v>Tue</v>
      </c>
      <c r="C152" s="15"/>
      <c r="D152" s="13"/>
      <c r="E152" s="13"/>
    </row>
    <row r="153" spans="1:5" ht="15" customHeight="1" x14ac:dyDescent="0.2">
      <c r="A153" s="11">
        <f t="shared" si="6"/>
        <v>43614</v>
      </c>
      <c r="B153" s="12" t="str">
        <f t="shared" si="7"/>
        <v>Wed</v>
      </c>
      <c r="C153" s="15"/>
      <c r="D153" s="13"/>
      <c r="E153" s="13"/>
    </row>
    <row r="154" spans="1:5" ht="15" customHeight="1" x14ac:dyDescent="0.2">
      <c r="A154" s="11">
        <f t="shared" si="6"/>
        <v>43615</v>
      </c>
      <c r="B154" s="12" t="str">
        <f t="shared" si="7"/>
        <v>Thu</v>
      </c>
      <c r="C154" s="15"/>
      <c r="D154" s="13"/>
      <c r="E154" s="13"/>
    </row>
    <row r="155" spans="1:5" ht="15" customHeight="1" thickBot="1" x14ac:dyDescent="0.25">
      <c r="A155" s="32">
        <f>A154+1</f>
        <v>43616</v>
      </c>
      <c r="B155" s="33" t="str">
        <f t="shared" si="7"/>
        <v>Fri</v>
      </c>
      <c r="C155" s="34"/>
      <c r="D155" s="35"/>
      <c r="E155" s="36">
        <f>SUM(C125:C155)</f>
        <v>0</v>
      </c>
    </row>
    <row r="156" spans="1:5" ht="15" customHeight="1" x14ac:dyDescent="0.2">
      <c r="A156" s="26">
        <f t="shared" si="6"/>
        <v>43617</v>
      </c>
      <c r="B156" s="37" t="str">
        <f t="shared" si="7"/>
        <v>Sat</v>
      </c>
      <c r="C156" s="30"/>
      <c r="D156" s="28"/>
      <c r="E156" s="28"/>
    </row>
    <row r="157" spans="1:5" ht="15" customHeight="1" thickBot="1" x14ac:dyDescent="0.25">
      <c r="A157" s="40">
        <f t="shared" si="6"/>
        <v>43618</v>
      </c>
      <c r="B157" s="41" t="str">
        <f t="shared" si="7"/>
        <v>Sun</v>
      </c>
      <c r="C157" s="42"/>
      <c r="D157" s="43"/>
      <c r="E157" s="43"/>
    </row>
    <row r="158" spans="1:5" ht="15" customHeight="1" x14ac:dyDescent="0.2">
      <c r="A158" s="26">
        <f t="shared" si="6"/>
        <v>43619</v>
      </c>
      <c r="B158" s="27" t="str">
        <f t="shared" si="7"/>
        <v>Mon</v>
      </c>
      <c r="C158" s="30"/>
      <c r="D158" s="28"/>
      <c r="E158" s="28"/>
    </row>
    <row r="159" spans="1:5" ht="15" customHeight="1" x14ac:dyDescent="0.2">
      <c r="A159" s="11">
        <f t="shared" si="6"/>
        <v>43620</v>
      </c>
      <c r="B159" s="12" t="str">
        <f t="shared" si="7"/>
        <v>Tue</v>
      </c>
      <c r="C159" s="13"/>
      <c r="D159" s="13"/>
      <c r="E159" s="13"/>
    </row>
    <row r="160" spans="1:5" ht="15" customHeight="1" x14ac:dyDescent="0.2">
      <c r="A160" s="11">
        <f t="shared" si="6"/>
        <v>43621</v>
      </c>
      <c r="B160" s="12" t="str">
        <f t="shared" si="7"/>
        <v>Wed</v>
      </c>
      <c r="C160" s="15"/>
      <c r="D160" s="13"/>
      <c r="E160" s="13"/>
    </row>
    <row r="161" spans="1:41" ht="15" customHeight="1" x14ac:dyDescent="0.2">
      <c r="A161" s="11">
        <f t="shared" si="6"/>
        <v>43622</v>
      </c>
      <c r="B161" s="12" t="str">
        <f t="shared" si="7"/>
        <v>Thu</v>
      </c>
      <c r="C161" s="15"/>
      <c r="D161" s="13"/>
      <c r="E161" s="13"/>
    </row>
    <row r="162" spans="1:41" ht="15" customHeight="1" x14ac:dyDescent="0.2">
      <c r="A162" s="11">
        <f t="shared" si="6"/>
        <v>43623</v>
      </c>
      <c r="B162" s="12" t="str">
        <f t="shared" si="7"/>
        <v>Fri</v>
      </c>
      <c r="C162" s="15"/>
      <c r="D162" s="13"/>
      <c r="E162" s="13"/>
    </row>
    <row r="163" spans="1:41" ht="15" customHeight="1" x14ac:dyDescent="0.2">
      <c r="A163" s="11">
        <f t="shared" si="6"/>
        <v>43624</v>
      </c>
      <c r="B163" s="12" t="str">
        <f t="shared" si="7"/>
        <v>Sat</v>
      </c>
      <c r="C163" s="15"/>
      <c r="D163" s="13"/>
      <c r="E163" s="13"/>
    </row>
    <row r="164" spans="1:41" ht="15" customHeight="1" thickBot="1" x14ac:dyDescent="0.25">
      <c r="A164" s="40">
        <f t="shared" si="6"/>
        <v>43625</v>
      </c>
      <c r="B164" s="41" t="str">
        <f t="shared" si="7"/>
        <v>Sun</v>
      </c>
      <c r="C164" s="42"/>
      <c r="D164" s="43"/>
      <c r="E164" s="43"/>
    </row>
    <row r="165" spans="1:41" ht="15" customHeight="1" x14ac:dyDescent="0.2">
      <c r="A165" s="26">
        <f t="shared" si="6"/>
        <v>43626</v>
      </c>
      <c r="B165" s="27" t="str">
        <f t="shared" si="7"/>
        <v>Mon</v>
      </c>
      <c r="C165" s="30"/>
      <c r="D165" s="28"/>
      <c r="E165" s="28"/>
    </row>
    <row r="166" spans="1:41" ht="15" customHeight="1" x14ac:dyDescent="0.2">
      <c r="A166" s="11">
        <f t="shared" si="6"/>
        <v>43627</v>
      </c>
      <c r="B166" s="12" t="str">
        <f t="shared" si="7"/>
        <v>Tue</v>
      </c>
      <c r="C166" s="13"/>
      <c r="D166" s="13"/>
      <c r="E166" s="13"/>
    </row>
    <row r="167" spans="1:41" ht="15" customHeight="1" x14ac:dyDescent="0.2">
      <c r="A167" s="11">
        <f t="shared" si="6"/>
        <v>43628</v>
      </c>
      <c r="B167" s="12" t="str">
        <f t="shared" si="7"/>
        <v>Wed</v>
      </c>
      <c r="C167" s="13"/>
      <c r="D167" s="13"/>
      <c r="E167" s="13"/>
    </row>
    <row r="168" spans="1:41" ht="15" customHeight="1" x14ac:dyDescent="0.2">
      <c r="A168" s="11">
        <f t="shared" si="6"/>
        <v>43629</v>
      </c>
      <c r="B168" s="12" t="str">
        <f t="shared" si="7"/>
        <v>Thu</v>
      </c>
      <c r="C168" s="15"/>
      <c r="D168" s="13"/>
      <c r="E168" s="13"/>
    </row>
    <row r="169" spans="1:41" s="4" customFormat="1" ht="15" customHeight="1" x14ac:dyDescent="0.2">
      <c r="A169" s="18">
        <f t="shared" si="6"/>
        <v>43630</v>
      </c>
      <c r="B169" s="17" t="str">
        <f t="shared" si="7"/>
        <v>Fri</v>
      </c>
      <c r="C169" s="19"/>
      <c r="D169" s="20"/>
      <c r="E169" s="21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</row>
    <row r="170" spans="1:41" ht="15" customHeight="1" x14ac:dyDescent="0.2">
      <c r="A170" s="11">
        <f t="shared" si="6"/>
        <v>43631</v>
      </c>
      <c r="B170" s="12" t="str">
        <f t="shared" si="7"/>
        <v>Sat</v>
      </c>
      <c r="C170" s="15"/>
      <c r="D170" s="13"/>
      <c r="E170" s="13"/>
    </row>
    <row r="171" spans="1:41" ht="15" customHeight="1" thickBot="1" x14ac:dyDescent="0.25">
      <c r="A171" s="40">
        <f t="shared" si="6"/>
        <v>43632</v>
      </c>
      <c r="B171" s="41" t="str">
        <f t="shared" si="7"/>
        <v>Sun</v>
      </c>
      <c r="C171" s="42"/>
      <c r="D171" s="43"/>
      <c r="E171" s="43"/>
    </row>
    <row r="172" spans="1:41" ht="15" customHeight="1" x14ac:dyDescent="0.2">
      <c r="A172" s="26">
        <f t="shared" si="6"/>
        <v>43633</v>
      </c>
      <c r="B172" s="27" t="str">
        <f t="shared" si="7"/>
        <v>Mon</v>
      </c>
      <c r="C172" s="30"/>
      <c r="D172" s="28"/>
      <c r="E172" s="28"/>
    </row>
    <row r="173" spans="1:41" ht="15" customHeight="1" x14ac:dyDescent="0.2">
      <c r="A173" s="11">
        <f t="shared" si="6"/>
        <v>43634</v>
      </c>
      <c r="B173" s="12" t="str">
        <f t="shared" si="7"/>
        <v>Tue</v>
      </c>
      <c r="C173" s="13"/>
      <c r="D173" s="13"/>
      <c r="E173" s="13"/>
    </row>
    <row r="174" spans="1:41" ht="15" customHeight="1" x14ac:dyDescent="0.2">
      <c r="A174" s="11">
        <f t="shared" si="6"/>
        <v>43635</v>
      </c>
      <c r="B174" s="12" t="str">
        <f t="shared" si="7"/>
        <v>Wed</v>
      </c>
      <c r="C174" s="15"/>
      <c r="D174" s="13"/>
      <c r="E174" s="13"/>
    </row>
    <row r="175" spans="1:41" ht="15" customHeight="1" x14ac:dyDescent="0.2">
      <c r="A175" s="11">
        <f t="shared" si="6"/>
        <v>43636</v>
      </c>
      <c r="B175" s="12" t="str">
        <f t="shared" si="7"/>
        <v>Thu</v>
      </c>
      <c r="C175" s="15"/>
      <c r="D175" s="13"/>
      <c r="E175" s="13"/>
    </row>
    <row r="176" spans="1:41" ht="15" customHeight="1" x14ac:dyDescent="0.2">
      <c r="A176" s="11">
        <f t="shared" si="6"/>
        <v>43637</v>
      </c>
      <c r="B176" s="12" t="str">
        <f t="shared" si="7"/>
        <v>Fri</v>
      </c>
      <c r="C176" s="15"/>
      <c r="D176" s="13"/>
      <c r="E176" s="13"/>
    </row>
    <row r="177" spans="1:5" ht="15" customHeight="1" x14ac:dyDescent="0.2">
      <c r="A177" s="11">
        <f t="shared" si="6"/>
        <v>43638</v>
      </c>
      <c r="B177" s="12" t="str">
        <f t="shared" si="7"/>
        <v>Sat</v>
      </c>
      <c r="C177" s="15"/>
      <c r="D177" s="13"/>
      <c r="E177" s="13"/>
    </row>
    <row r="178" spans="1:5" ht="15" customHeight="1" thickBot="1" x14ac:dyDescent="0.25">
      <c r="A178" s="40">
        <f t="shared" si="6"/>
        <v>43639</v>
      </c>
      <c r="B178" s="41" t="str">
        <f t="shared" si="7"/>
        <v>Sun</v>
      </c>
      <c r="C178" s="42"/>
      <c r="D178" s="43"/>
      <c r="E178" s="43"/>
    </row>
    <row r="179" spans="1:5" ht="15" customHeight="1" x14ac:dyDescent="0.2">
      <c r="A179" s="26">
        <f t="shared" si="6"/>
        <v>43640</v>
      </c>
      <c r="B179" s="27" t="str">
        <f t="shared" si="7"/>
        <v>Mon</v>
      </c>
      <c r="C179" s="30"/>
      <c r="D179" s="28"/>
      <c r="E179" s="28"/>
    </row>
    <row r="180" spans="1:5" ht="15" customHeight="1" x14ac:dyDescent="0.2">
      <c r="A180" s="11">
        <f t="shared" si="6"/>
        <v>43641</v>
      </c>
      <c r="B180" s="12" t="str">
        <f t="shared" si="7"/>
        <v>Tue</v>
      </c>
      <c r="C180" s="13"/>
      <c r="D180" s="13"/>
      <c r="E180" s="13"/>
    </row>
    <row r="181" spans="1:5" ht="15" customHeight="1" x14ac:dyDescent="0.2">
      <c r="A181" s="11">
        <f t="shared" si="6"/>
        <v>43642</v>
      </c>
      <c r="B181" s="12" t="str">
        <f t="shared" si="7"/>
        <v>Wed</v>
      </c>
      <c r="C181" s="15"/>
      <c r="D181" s="13"/>
      <c r="E181" s="13"/>
    </row>
    <row r="182" spans="1:5" ht="15" customHeight="1" x14ac:dyDescent="0.2">
      <c r="A182" s="11">
        <f t="shared" si="6"/>
        <v>43643</v>
      </c>
      <c r="B182" s="12" t="str">
        <f t="shared" si="7"/>
        <v>Thu</v>
      </c>
      <c r="C182" s="15"/>
      <c r="D182" s="13"/>
      <c r="E182" s="13"/>
    </row>
    <row r="183" spans="1:5" ht="15" customHeight="1" x14ac:dyDescent="0.2">
      <c r="A183" s="11">
        <f t="shared" si="6"/>
        <v>43644</v>
      </c>
      <c r="B183" s="12" t="str">
        <f t="shared" si="7"/>
        <v>Fri</v>
      </c>
      <c r="C183" s="15"/>
      <c r="D183" s="13"/>
      <c r="E183" s="13"/>
    </row>
    <row r="184" spans="1:5" ht="15" customHeight="1" x14ac:dyDescent="0.2">
      <c r="A184" s="11">
        <f t="shared" si="6"/>
        <v>43645</v>
      </c>
      <c r="B184" s="12" t="str">
        <f t="shared" si="7"/>
        <v>Sat</v>
      </c>
      <c r="C184" s="15"/>
      <c r="D184" s="13"/>
      <c r="E184" s="13"/>
    </row>
    <row r="185" spans="1:5" ht="15" customHeight="1" thickBot="1" x14ac:dyDescent="0.25">
      <c r="A185" s="40">
        <f t="shared" si="6"/>
        <v>43646</v>
      </c>
      <c r="B185" s="41" t="str">
        <f t="shared" si="7"/>
        <v>Sun</v>
      </c>
      <c r="C185" s="42"/>
      <c r="D185" s="43"/>
      <c r="E185" s="44">
        <f>SUM(C156:C185)</f>
        <v>0</v>
      </c>
    </row>
    <row r="186" spans="1:5" ht="15" customHeight="1" x14ac:dyDescent="0.2">
      <c r="A186" s="26">
        <f t="shared" si="6"/>
        <v>43647</v>
      </c>
      <c r="B186" s="27" t="str">
        <f t="shared" si="7"/>
        <v>Mon</v>
      </c>
      <c r="C186" s="30"/>
      <c r="D186" s="28"/>
      <c r="E186" s="28"/>
    </row>
    <row r="187" spans="1:5" ht="15" customHeight="1" x14ac:dyDescent="0.2">
      <c r="A187" s="11">
        <f t="shared" si="6"/>
        <v>43648</v>
      </c>
      <c r="B187" s="27" t="str">
        <f t="shared" si="7"/>
        <v>Tue</v>
      </c>
      <c r="C187" s="13"/>
      <c r="D187" s="13"/>
      <c r="E187" s="13"/>
    </row>
    <row r="188" spans="1:5" ht="15" customHeight="1" x14ac:dyDescent="0.2">
      <c r="A188" s="11">
        <f t="shared" si="6"/>
        <v>43649</v>
      </c>
      <c r="B188" s="12" t="str">
        <f t="shared" si="7"/>
        <v>Wed</v>
      </c>
      <c r="C188" s="15"/>
      <c r="D188" s="16"/>
      <c r="E188" s="13"/>
    </row>
    <row r="189" spans="1:5" ht="15" customHeight="1" x14ac:dyDescent="0.2">
      <c r="A189" s="11">
        <f t="shared" si="6"/>
        <v>43650</v>
      </c>
      <c r="B189" s="12" t="str">
        <f t="shared" si="7"/>
        <v>Thu</v>
      </c>
      <c r="C189" s="23"/>
      <c r="D189" s="13"/>
      <c r="E189" s="13"/>
    </row>
    <row r="190" spans="1:5" ht="15" customHeight="1" x14ac:dyDescent="0.2">
      <c r="A190" s="11">
        <f t="shared" si="6"/>
        <v>43651</v>
      </c>
      <c r="B190" s="12" t="str">
        <f t="shared" si="7"/>
        <v>Fri</v>
      </c>
      <c r="C190" s="15"/>
      <c r="D190" s="13"/>
      <c r="E190" s="13"/>
    </row>
    <row r="191" spans="1:5" ht="15" customHeight="1" x14ac:dyDescent="0.2">
      <c r="A191" s="11">
        <f t="shared" si="6"/>
        <v>43652</v>
      </c>
      <c r="B191" s="12" t="str">
        <f t="shared" si="7"/>
        <v>Sat</v>
      </c>
      <c r="C191" s="15"/>
      <c r="D191" s="13"/>
      <c r="E191" s="13"/>
    </row>
    <row r="192" spans="1:5" ht="15" customHeight="1" thickBot="1" x14ac:dyDescent="0.25">
      <c r="A192" s="40">
        <f t="shared" si="6"/>
        <v>43653</v>
      </c>
      <c r="B192" s="41" t="str">
        <f t="shared" si="7"/>
        <v>Sun</v>
      </c>
      <c r="C192" s="42"/>
      <c r="D192" s="43"/>
      <c r="E192" s="43"/>
    </row>
    <row r="193" spans="1:5" ht="15" customHeight="1" x14ac:dyDescent="0.2">
      <c r="A193" s="26">
        <f t="shared" si="6"/>
        <v>43654</v>
      </c>
      <c r="B193" s="27" t="str">
        <f t="shared" si="7"/>
        <v>Mon</v>
      </c>
      <c r="C193" s="28"/>
      <c r="D193" s="28"/>
      <c r="E193" s="28"/>
    </row>
    <row r="194" spans="1:5" ht="15" customHeight="1" x14ac:dyDescent="0.2">
      <c r="A194" s="11">
        <f t="shared" ref="A194:A257" si="8">A193+1</f>
        <v>43655</v>
      </c>
      <c r="B194" s="12" t="str">
        <f t="shared" si="7"/>
        <v>Tue</v>
      </c>
      <c r="C194" s="13"/>
      <c r="D194" s="13"/>
      <c r="E194" s="13"/>
    </row>
    <row r="195" spans="1:5" ht="15" customHeight="1" x14ac:dyDescent="0.2">
      <c r="A195" s="11">
        <f t="shared" si="8"/>
        <v>43656</v>
      </c>
      <c r="B195" s="12" t="str">
        <f t="shared" si="7"/>
        <v>Wed</v>
      </c>
      <c r="C195" s="15"/>
      <c r="D195" s="13"/>
      <c r="E195" s="13"/>
    </row>
    <row r="196" spans="1:5" ht="15" customHeight="1" x14ac:dyDescent="0.2">
      <c r="A196" s="11">
        <f t="shared" si="8"/>
        <v>43657</v>
      </c>
      <c r="B196" s="12" t="str">
        <f t="shared" si="7"/>
        <v>Thu</v>
      </c>
      <c r="C196" s="15"/>
      <c r="D196" s="13"/>
      <c r="E196" s="13"/>
    </row>
    <row r="197" spans="1:5" ht="15" customHeight="1" x14ac:dyDescent="0.2">
      <c r="A197" s="11">
        <f t="shared" si="8"/>
        <v>43658</v>
      </c>
      <c r="B197" s="12" t="str">
        <f t="shared" ref="B197:B260" si="9">TEXT(WEEKDAY(A197),"ddd")</f>
        <v>Fri</v>
      </c>
      <c r="C197" s="15"/>
      <c r="D197" s="13"/>
      <c r="E197" s="13"/>
    </row>
    <row r="198" spans="1:5" ht="15" customHeight="1" x14ac:dyDescent="0.2">
      <c r="A198" s="11">
        <f t="shared" si="8"/>
        <v>43659</v>
      </c>
      <c r="B198" s="12" t="str">
        <f t="shared" si="9"/>
        <v>Sat</v>
      </c>
      <c r="C198" s="15"/>
      <c r="D198" s="13"/>
      <c r="E198" s="13"/>
    </row>
    <row r="199" spans="1:5" ht="15" customHeight="1" thickBot="1" x14ac:dyDescent="0.25">
      <c r="A199" s="40">
        <f t="shared" si="8"/>
        <v>43660</v>
      </c>
      <c r="B199" s="41" t="str">
        <f t="shared" si="9"/>
        <v>Sun</v>
      </c>
      <c r="C199" s="42"/>
      <c r="D199" s="43"/>
      <c r="E199" s="43"/>
    </row>
    <row r="200" spans="1:5" ht="15" customHeight="1" x14ac:dyDescent="0.2">
      <c r="A200" s="26">
        <f t="shared" si="8"/>
        <v>43661</v>
      </c>
      <c r="B200" s="27" t="str">
        <f t="shared" si="9"/>
        <v>Mon</v>
      </c>
      <c r="C200" s="28"/>
      <c r="D200" s="28"/>
      <c r="E200" s="28"/>
    </row>
    <row r="201" spans="1:5" ht="15" customHeight="1" x14ac:dyDescent="0.2">
      <c r="A201" s="11">
        <f t="shared" si="8"/>
        <v>43662</v>
      </c>
      <c r="B201" s="12" t="str">
        <f t="shared" si="9"/>
        <v>Tue</v>
      </c>
      <c r="C201" s="13"/>
      <c r="D201" s="13"/>
      <c r="E201" s="13"/>
    </row>
    <row r="202" spans="1:5" ht="15" customHeight="1" x14ac:dyDescent="0.2">
      <c r="A202" s="11">
        <f t="shared" si="8"/>
        <v>43663</v>
      </c>
      <c r="B202" s="12" t="str">
        <f t="shared" si="9"/>
        <v>Wed</v>
      </c>
      <c r="C202" s="15"/>
      <c r="D202" s="13"/>
      <c r="E202" s="13"/>
    </row>
    <row r="203" spans="1:5" ht="15" customHeight="1" x14ac:dyDescent="0.2">
      <c r="A203" s="11">
        <f t="shared" si="8"/>
        <v>43664</v>
      </c>
      <c r="B203" s="12" t="str">
        <f t="shared" si="9"/>
        <v>Thu</v>
      </c>
      <c r="C203" s="15"/>
      <c r="D203" s="13"/>
      <c r="E203" s="13"/>
    </row>
    <row r="204" spans="1:5" ht="15" customHeight="1" x14ac:dyDescent="0.2">
      <c r="A204" s="11">
        <f t="shared" si="8"/>
        <v>43665</v>
      </c>
      <c r="B204" s="12" t="str">
        <f t="shared" si="9"/>
        <v>Fri</v>
      </c>
      <c r="C204" s="15"/>
      <c r="D204" s="13"/>
      <c r="E204" s="13"/>
    </row>
    <row r="205" spans="1:5" ht="15" customHeight="1" x14ac:dyDescent="0.2">
      <c r="A205" s="11">
        <f t="shared" si="8"/>
        <v>43666</v>
      </c>
      <c r="B205" s="12" t="str">
        <f t="shared" si="9"/>
        <v>Sat</v>
      </c>
      <c r="C205" s="15"/>
      <c r="D205" s="13"/>
      <c r="E205" s="13"/>
    </row>
    <row r="206" spans="1:5" ht="15" customHeight="1" thickBot="1" x14ac:dyDescent="0.25">
      <c r="A206" s="40">
        <f t="shared" si="8"/>
        <v>43667</v>
      </c>
      <c r="B206" s="41" t="str">
        <f t="shared" si="9"/>
        <v>Sun</v>
      </c>
      <c r="C206" s="42"/>
      <c r="D206" s="43"/>
      <c r="E206" s="43"/>
    </row>
    <row r="207" spans="1:5" ht="15" customHeight="1" x14ac:dyDescent="0.2">
      <c r="A207" s="26">
        <f t="shared" si="8"/>
        <v>43668</v>
      </c>
      <c r="B207" s="27" t="str">
        <f t="shared" si="9"/>
        <v>Mon</v>
      </c>
      <c r="C207" s="28"/>
      <c r="D207" s="28"/>
      <c r="E207" s="28"/>
    </row>
    <row r="208" spans="1:5" ht="15" customHeight="1" x14ac:dyDescent="0.2">
      <c r="A208" s="11">
        <f t="shared" si="8"/>
        <v>43669</v>
      </c>
      <c r="B208" s="12" t="str">
        <f t="shared" si="9"/>
        <v>Tue</v>
      </c>
      <c r="C208" s="13"/>
      <c r="D208" s="13"/>
      <c r="E208" s="13"/>
    </row>
    <row r="209" spans="1:5" ht="15" customHeight="1" x14ac:dyDescent="0.2">
      <c r="A209" s="11">
        <f t="shared" si="8"/>
        <v>43670</v>
      </c>
      <c r="B209" s="12" t="str">
        <f t="shared" si="9"/>
        <v>Wed</v>
      </c>
      <c r="C209" s="13"/>
      <c r="D209" s="13"/>
      <c r="E209" s="13"/>
    </row>
    <row r="210" spans="1:5" ht="15" customHeight="1" x14ac:dyDescent="0.2">
      <c r="A210" s="11">
        <f t="shared" si="8"/>
        <v>43671</v>
      </c>
      <c r="B210" s="12" t="str">
        <f t="shared" si="9"/>
        <v>Thu</v>
      </c>
      <c r="C210" s="13"/>
      <c r="D210" s="13"/>
      <c r="E210" s="13"/>
    </row>
    <row r="211" spans="1:5" ht="15" customHeight="1" x14ac:dyDescent="0.2">
      <c r="A211" s="11">
        <f t="shared" si="8"/>
        <v>43672</v>
      </c>
      <c r="B211" s="12" t="str">
        <f t="shared" si="9"/>
        <v>Fri</v>
      </c>
      <c r="C211" s="13"/>
      <c r="D211" s="13"/>
      <c r="E211" s="13"/>
    </row>
    <row r="212" spans="1:5" ht="15" customHeight="1" x14ac:dyDescent="0.2">
      <c r="A212" s="11">
        <f t="shared" si="8"/>
        <v>43673</v>
      </c>
      <c r="B212" s="12" t="str">
        <f t="shared" si="9"/>
        <v>Sat</v>
      </c>
      <c r="C212" s="13"/>
      <c r="D212" s="13"/>
      <c r="E212" s="13"/>
    </row>
    <row r="213" spans="1:5" ht="15" customHeight="1" thickBot="1" x14ac:dyDescent="0.25">
      <c r="A213" s="40">
        <f t="shared" si="8"/>
        <v>43674</v>
      </c>
      <c r="B213" s="41" t="str">
        <f t="shared" si="9"/>
        <v>Sun</v>
      </c>
      <c r="C213" s="43"/>
      <c r="D213" s="43"/>
      <c r="E213" s="43"/>
    </row>
    <row r="214" spans="1:5" ht="15" customHeight="1" x14ac:dyDescent="0.2">
      <c r="A214" s="26">
        <f t="shared" si="8"/>
        <v>43675</v>
      </c>
      <c r="B214" s="27" t="str">
        <f t="shared" si="9"/>
        <v>Mon</v>
      </c>
      <c r="C214" s="28"/>
      <c r="D214" s="28"/>
      <c r="E214" s="28"/>
    </row>
    <row r="215" spans="1:5" ht="15" customHeight="1" x14ac:dyDescent="0.2">
      <c r="A215" s="11">
        <f t="shared" si="8"/>
        <v>43676</v>
      </c>
      <c r="B215" s="12" t="str">
        <f t="shared" si="9"/>
        <v>Tue</v>
      </c>
      <c r="C215" s="13"/>
      <c r="D215" s="13"/>
      <c r="E215" s="13"/>
    </row>
    <row r="216" spans="1:5" ht="15" customHeight="1" thickBot="1" x14ac:dyDescent="0.25">
      <c r="A216" s="32">
        <f t="shared" si="8"/>
        <v>43677</v>
      </c>
      <c r="B216" s="33" t="str">
        <f t="shared" si="9"/>
        <v>Wed</v>
      </c>
      <c r="C216" s="35"/>
      <c r="D216" s="35"/>
      <c r="E216" s="36">
        <f>SUM(C186:C216)</f>
        <v>0</v>
      </c>
    </row>
    <row r="217" spans="1:5" ht="15" customHeight="1" x14ac:dyDescent="0.2">
      <c r="A217" s="26">
        <f t="shared" si="8"/>
        <v>43678</v>
      </c>
      <c r="B217" s="37" t="str">
        <f t="shared" si="9"/>
        <v>Thu</v>
      </c>
      <c r="C217" s="28"/>
      <c r="D217" s="28"/>
      <c r="E217" s="28"/>
    </row>
    <row r="218" spans="1:5" ht="15" customHeight="1" x14ac:dyDescent="0.2">
      <c r="A218" s="11">
        <f t="shared" si="8"/>
        <v>43679</v>
      </c>
      <c r="B218" s="27" t="str">
        <f t="shared" si="9"/>
        <v>Fri</v>
      </c>
      <c r="C218" s="13"/>
      <c r="D218" s="13"/>
      <c r="E218" s="13"/>
    </row>
    <row r="219" spans="1:5" ht="15" customHeight="1" x14ac:dyDescent="0.2">
      <c r="A219" s="11">
        <f t="shared" si="8"/>
        <v>43680</v>
      </c>
      <c r="B219" s="12" t="str">
        <f t="shared" si="9"/>
        <v>Sat</v>
      </c>
      <c r="C219" s="13"/>
      <c r="D219" s="13"/>
      <c r="E219" s="13"/>
    </row>
    <row r="220" spans="1:5" ht="15" customHeight="1" thickBot="1" x14ac:dyDescent="0.25">
      <c r="A220" s="40">
        <f t="shared" si="8"/>
        <v>43681</v>
      </c>
      <c r="B220" s="41" t="str">
        <f t="shared" si="9"/>
        <v>Sun</v>
      </c>
      <c r="C220" s="43"/>
      <c r="D220" s="43"/>
      <c r="E220" s="43"/>
    </row>
    <row r="221" spans="1:5" ht="15" customHeight="1" x14ac:dyDescent="0.2">
      <c r="A221" s="26">
        <f t="shared" si="8"/>
        <v>43682</v>
      </c>
      <c r="B221" s="27" t="str">
        <f t="shared" si="9"/>
        <v>Mon</v>
      </c>
      <c r="C221" s="28"/>
      <c r="D221" s="28"/>
      <c r="E221" s="28"/>
    </row>
    <row r="222" spans="1:5" ht="15" customHeight="1" x14ac:dyDescent="0.2">
      <c r="A222" s="11">
        <f t="shared" si="8"/>
        <v>43683</v>
      </c>
      <c r="B222" s="12" t="str">
        <f t="shared" si="9"/>
        <v>Tue</v>
      </c>
      <c r="C222" s="13"/>
      <c r="D222" s="13"/>
      <c r="E222" s="13"/>
    </row>
    <row r="223" spans="1:5" ht="15" customHeight="1" x14ac:dyDescent="0.2">
      <c r="A223" s="11">
        <f t="shared" si="8"/>
        <v>43684</v>
      </c>
      <c r="B223" s="12" t="str">
        <f t="shared" si="9"/>
        <v>Wed</v>
      </c>
      <c r="C223" s="13"/>
      <c r="D223" s="13"/>
      <c r="E223" s="13"/>
    </row>
    <row r="224" spans="1:5" ht="15" customHeight="1" x14ac:dyDescent="0.2">
      <c r="A224" s="11">
        <f t="shared" si="8"/>
        <v>43685</v>
      </c>
      <c r="B224" s="12" t="str">
        <f t="shared" si="9"/>
        <v>Thu</v>
      </c>
      <c r="C224" s="13"/>
      <c r="D224" s="13"/>
      <c r="E224" s="13"/>
    </row>
    <row r="225" spans="1:5" ht="15" customHeight="1" x14ac:dyDescent="0.2">
      <c r="A225" s="11">
        <f t="shared" si="8"/>
        <v>43686</v>
      </c>
      <c r="B225" s="12" t="str">
        <f t="shared" si="9"/>
        <v>Fri</v>
      </c>
      <c r="C225" s="13"/>
      <c r="D225" s="13"/>
      <c r="E225" s="13"/>
    </row>
    <row r="226" spans="1:5" ht="15" customHeight="1" x14ac:dyDescent="0.2">
      <c r="A226" s="11">
        <f t="shared" si="8"/>
        <v>43687</v>
      </c>
      <c r="B226" s="12" t="str">
        <f t="shared" si="9"/>
        <v>Sat</v>
      </c>
      <c r="C226" s="13"/>
      <c r="D226" s="13"/>
      <c r="E226" s="13"/>
    </row>
    <row r="227" spans="1:5" ht="15" customHeight="1" thickBot="1" x14ac:dyDescent="0.25">
      <c r="A227" s="40">
        <f t="shared" si="8"/>
        <v>43688</v>
      </c>
      <c r="B227" s="41" t="str">
        <f t="shared" si="9"/>
        <v>Sun</v>
      </c>
      <c r="C227" s="43"/>
      <c r="D227" s="43"/>
      <c r="E227" s="43"/>
    </row>
    <row r="228" spans="1:5" ht="15" customHeight="1" x14ac:dyDescent="0.2">
      <c r="A228" s="26">
        <f t="shared" si="8"/>
        <v>43689</v>
      </c>
      <c r="B228" s="27" t="str">
        <f t="shared" si="9"/>
        <v>Mon</v>
      </c>
      <c r="C228" s="28"/>
      <c r="D228" s="28"/>
      <c r="E228" s="28"/>
    </row>
    <row r="229" spans="1:5" ht="15" customHeight="1" x14ac:dyDescent="0.2">
      <c r="A229" s="11">
        <f t="shared" si="8"/>
        <v>43690</v>
      </c>
      <c r="B229" s="12" t="str">
        <f t="shared" si="9"/>
        <v>Tue</v>
      </c>
      <c r="C229" s="13"/>
      <c r="D229" s="13"/>
      <c r="E229" s="13"/>
    </row>
    <row r="230" spans="1:5" ht="15" customHeight="1" x14ac:dyDescent="0.2">
      <c r="A230" s="11">
        <f t="shared" si="8"/>
        <v>43691</v>
      </c>
      <c r="B230" s="12" t="str">
        <f t="shared" si="9"/>
        <v>Wed</v>
      </c>
      <c r="C230" s="13"/>
      <c r="D230" s="13"/>
      <c r="E230" s="13"/>
    </row>
    <row r="231" spans="1:5" ht="15" customHeight="1" x14ac:dyDescent="0.2">
      <c r="A231" s="11">
        <f t="shared" si="8"/>
        <v>43692</v>
      </c>
      <c r="B231" s="12" t="str">
        <f t="shared" si="9"/>
        <v>Thu</v>
      </c>
      <c r="C231" s="13"/>
      <c r="D231" s="13"/>
      <c r="E231" s="13"/>
    </row>
    <row r="232" spans="1:5" ht="15" customHeight="1" x14ac:dyDescent="0.2">
      <c r="A232" s="11">
        <f t="shared" si="8"/>
        <v>43693</v>
      </c>
      <c r="B232" s="12" t="str">
        <f t="shared" si="9"/>
        <v>Fri</v>
      </c>
      <c r="C232" s="13"/>
      <c r="D232" s="13"/>
      <c r="E232" s="13"/>
    </row>
    <row r="233" spans="1:5" ht="15" customHeight="1" x14ac:dyDescent="0.2">
      <c r="A233" s="11">
        <f t="shared" si="8"/>
        <v>43694</v>
      </c>
      <c r="B233" s="12" t="str">
        <f t="shared" si="9"/>
        <v>Sat</v>
      </c>
      <c r="C233" s="13"/>
      <c r="D233" s="13"/>
      <c r="E233" s="13"/>
    </row>
    <row r="234" spans="1:5" ht="15" customHeight="1" thickBot="1" x14ac:dyDescent="0.25">
      <c r="A234" s="40">
        <f t="shared" si="8"/>
        <v>43695</v>
      </c>
      <c r="B234" s="41" t="str">
        <f t="shared" si="9"/>
        <v>Sun</v>
      </c>
      <c r="C234" s="43"/>
      <c r="D234" s="43"/>
      <c r="E234" s="43"/>
    </row>
    <row r="235" spans="1:5" ht="15" customHeight="1" x14ac:dyDescent="0.2">
      <c r="A235" s="26">
        <f t="shared" si="8"/>
        <v>43696</v>
      </c>
      <c r="B235" s="27" t="str">
        <f t="shared" si="9"/>
        <v>Mon</v>
      </c>
      <c r="C235" s="28"/>
      <c r="D235" s="28"/>
      <c r="E235" s="28"/>
    </row>
    <row r="236" spans="1:5" ht="15" customHeight="1" x14ac:dyDescent="0.2">
      <c r="A236" s="11">
        <f t="shared" si="8"/>
        <v>43697</v>
      </c>
      <c r="B236" s="12" t="str">
        <f t="shared" si="9"/>
        <v>Tue</v>
      </c>
      <c r="C236" s="13"/>
      <c r="D236" s="13"/>
      <c r="E236" s="13"/>
    </row>
    <row r="237" spans="1:5" ht="15" customHeight="1" x14ac:dyDescent="0.2">
      <c r="A237" s="11">
        <f t="shared" si="8"/>
        <v>43698</v>
      </c>
      <c r="B237" s="12" t="str">
        <f t="shared" si="9"/>
        <v>Wed</v>
      </c>
      <c r="C237" s="24"/>
      <c r="D237" s="13"/>
      <c r="E237" s="13"/>
    </row>
    <row r="238" spans="1:5" ht="15" customHeight="1" x14ac:dyDescent="0.2">
      <c r="A238" s="11">
        <f t="shared" si="8"/>
        <v>43699</v>
      </c>
      <c r="B238" s="12" t="str">
        <f t="shared" si="9"/>
        <v>Thu</v>
      </c>
      <c r="C238" s="24"/>
      <c r="D238" s="13"/>
      <c r="E238" s="13"/>
    </row>
    <row r="239" spans="1:5" ht="15" customHeight="1" x14ac:dyDescent="0.2">
      <c r="A239" s="11">
        <f t="shared" si="8"/>
        <v>43700</v>
      </c>
      <c r="B239" s="12" t="str">
        <f t="shared" si="9"/>
        <v>Fri</v>
      </c>
      <c r="C239" s="24"/>
      <c r="D239" s="13"/>
      <c r="E239" s="13"/>
    </row>
    <row r="240" spans="1:5" ht="15" customHeight="1" x14ac:dyDescent="0.2">
      <c r="A240" s="11">
        <f t="shared" si="8"/>
        <v>43701</v>
      </c>
      <c r="B240" s="12" t="str">
        <f t="shared" si="9"/>
        <v>Sat</v>
      </c>
      <c r="C240" s="24"/>
      <c r="D240" s="13"/>
      <c r="E240" s="13"/>
    </row>
    <row r="241" spans="1:5" ht="15" customHeight="1" thickBot="1" x14ac:dyDescent="0.25">
      <c r="A241" s="40">
        <f t="shared" si="8"/>
        <v>43702</v>
      </c>
      <c r="B241" s="41" t="str">
        <f t="shared" si="9"/>
        <v>Sun</v>
      </c>
      <c r="C241" s="45"/>
      <c r="D241" s="43"/>
      <c r="E241" s="43"/>
    </row>
    <row r="242" spans="1:5" ht="15" customHeight="1" x14ac:dyDescent="0.2">
      <c r="A242" s="26">
        <f t="shared" si="8"/>
        <v>43703</v>
      </c>
      <c r="B242" s="27" t="str">
        <f t="shared" si="9"/>
        <v>Mon</v>
      </c>
      <c r="C242" s="29"/>
      <c r="D242" s="28"/>
      <c r="E242" s="28"/>
    </row>
    <row r="243" spans="1:5" ht="15" customHeight="1" x14ac:dyDescent="0.2">
      <c r="A243" s="11">
        <f t="shared" si="8"/>
        <v>43704</v>
      </c>
      <c r="B243" s="12" t="str">
        <f t="shared" si="9"/>
        <v>Tue</v>
      </c>
      <c r="C243" s="24"/>
      <c r="D243" s="13"/>
      <c r="E243" s="13"/>
    </row>
    <row r="244" spans="1:5" ht="15" customHeight="1" x14ac:dyDescent="0.2">
      <c r="A244" s="11">
        <f t="shared" si="8"/>
        <v>43705</v>
      </c>
      <c r="B244" s="12" t="str">
        <f t="shared" si="9"/>
        <v>Wed</v>
      </c>
      <c r="C244" s="24"/>
      <c r="D244" s="13"/>
      <c r="E244" s="13"/>
    </row>
    <row r="245" spans="1:5" ht="15" customHeight="1" x14ac:dyDescent="0.2">
      <c r="A245" s="11">
        <f t="shared" si="8"/>
        <v>43706</v>
      </c>
      <c r="B245" s="12" t="str">
        <f t="shared" si="9"/>
        <v>Thu</v>
      </c>
      <c r="C245" s="24"/>
      <c r="D245" s="13"/>
      <c r="E245" s="13"/>
    </row>
    <row r="246" spans="1:5" ht="15" customHeight="1" x14ac:dyDescent="0.2">
      <c r="A246" s="11">
        <f t="shared" si="8"/>
        <v>43707</v>
      </c>
      <c r="B246" s="12" t="str">
        <f t="shared" si="9"/>
        <v>Fri</v>
      </c>
      <c r="C246" s="24"/>
      <c r="D246" s="13"/>
      <c r="E246" s="13"/>
    </row>
    <row r="247" spans="1:5" ht="15" customHeight="1" thickBot="1" x14ac:dyDescent="0.25">
      <c r="A247" s="32">
        <f t="shared" si="8"/>
        <v>43708</v>
      </c>
      <c r="B247" s="33" t="str">
        <f t="shared" si="9"/>
        <v>Sat</v>
      </c>
      <c r="C247" s="38"/>
      <c r="D247" s="35"/>
      <c r="E247" s="36">
        <f>J243</f>
        <v>0</v>
      </c>
    </row>
    <row r="248" spans="1:5" ht="15" customHeight="1" thickBot="1" x14ac:dyDescent="0.25">
      <c r="A248" s="46">
        <f t="shared" si="8"/>
        <v>43709</v>
      </c>
      <c r="B248" s="47" t="str">
        <f t="shared" si="9"/>
        <v>Sun</v>
      </c>
      <c r="C248" s="48"/>
      <c r="D248" s="49"/>
      <c r="E248" s="49"/>
    </row>
    <row r="249" spans="1:5" ht="15" customHeight="1" x14ac:dyDescent="0.2">
      <c r="A249" s="26">
        <f t="shared" si="8"/>
        <v>43710</v>
      </c>
      <c r="B249" s="27" t="str">
        <f t="shared" si="9"/>
        <v>Mon</v>
      </c>
      <c r="C249" s="29"/>
      <c r="D249" s="28"/>
      <c r="E249" s="28"/>
    </row>
    <row r="250" spans="1:5" ht="15" customHeight="1" x14ac:dyDescent="0.2">
      <c r="A250" s="11">
        <f t="shared" si="8"/>
        <v>43711</v>
      </c>
      <c r="B250" s="12" t="str">
        <f t="shared" si="9"/>
        <v>Tue</v>
      </c>
      <c r="C250" s="24"/>
      <c r="D250" s="13"/>
      <c r="E250" s="13"/>
    </row>
    <row r="251" spans="1:5" ht="15" customHeight="1" x14ac:dyDescent="0.2">
      <c r="A251" s="11">
        <f t="shared" si="8"/>
        <v>43712</v>
      </c>
      <c r="B251" s="12" t="str">
        <f t="shared" si="9"/>
        <v>Wed</v>
      </c>
      <c r="C251" s="25"/>
      <c r="D251" s="13"/>
      <c r="E251" s="13"/>
    </row>
    <row r="252" spans="1:5" ht="15" customHeight="1" x14ac:dyDescent="0.2">
      <c r="A252" s="11">
        <f t="shared" si="8"/>
        <v>43713</v>
      </c>
      <c r="B252" s="12" t="str">
        <f t="shared" si="9"/>
        <v>Thu</v>
      </c>
      <c r="C252" s="24"/>
      <c r="D252" s="13"/>
      <c r="E252" s="13"/>
    </row>
    <row r="253" spans="1:5" ht="15" customHeight="1" x14ac:dyDescent="0.2">
      <c r="A253" s="11">
        <f t="shared" si="8"/>
        <v>43714</v>
      </c>
      <c r="B253" s="12" t="str">
        <f t="shared" si="9"/>
        <v>Fri</v>
      </c>
      <c r="C253" s="24"/>
      <c r="D253" s="13"/>
      <c r="E253" s="13"/>
    </row>
    <row r="254" spans="1:5" ht="15" customHeight="1" x14ac:dyDescent="0.2">
      <c r="A254" s="11">
        <f t="shared" si="8"/>
        <v>43715</v>
      </c>
      <c r="B254" s="12" t="str">
        <f t="shared" si="9"/>
        <v>Sat</v>
      </c>
      <c r="C254" s="24"/>
      <c r="D254" s="13"/>
      <c r="E254" s="13"/>
    </row>
    <row r="255" spans="1:5" ht="15" customHeight="1" thickBot="1" x14ac:dyDescent="0.25">
      <c r="A255" s="40">
        <f t="shared" si="8"/>
        <v>43716</v>
      </c>
      <c r="B255" s="41" t="str">
        <f t="shared" si="9"/>
        <v>Sun</v>
      </c>
      <c r="C255" s="45"/>
      <c r="D255" s="43"/>
      <c r="E255" s="43"/>
    </row>
    <row r="256" spans="1:5" ht="15" customHeight="1" x14ac:dyDescent="0.2">
      <c r="A256" s="26">
        <f t="shared" si="8"/>
        <v>43717</v>
      </c>
      <c r="B256" s="27" t="str">
        <f t="shared" si="9"/>
        <v>Mon</v>
      </c>
      <c r="C256" s="29"/>
      <c r="D256" s="28"/>
      <c r="E256" s="28"/>
    </row>
    <row r="257" spans="1:5" ht="15" customHeight="1" x14ac:dyDescent="0.2">
      <c r="A257" s="11">
        <f t="shared" si="8"/>
        <v>43718</v>
      </c>
      <c r="B257" s="12" t="str">
        <f t="shared" si="9"/>
        <v>Tue</v>
      </c>
      <c r="C257" s="24"/>
      <c r="D257" s="13"/>
      <c r="E257" s="13"/>
    </row>
    <row r="258" spans="1:5" ht="15" customHeight="1" x14ac:dyDescent="0.2">
      <c r="A258" s="11">
        <f t="shared" ref="A258:A321" si="10">A257+1</f>
        <v>43719</v>
      </c>
      <c r="B258" s="12" t="str">
        <f t="shared" si="9"/>
        <v>Wed</v>
      </c>
      <c r="C258" s="24"/>
      <c r="D258" s="13"/>
      <c r="E258" s="13"/>
    </row>
    <row r="259" spans="1:5" ht="15" customHeight="1" x14ac:dyDescent="0.2">
      <c r="A259" s="11">
        <f t="shared" si="10"/>
        <v>43720</v>
      </c>
      <c r="B259" s="12" t="str">
        <f t="shared" si="9"/>
        <v>Thu</v>
      </c>
      <c r="C259" s="24"/>
      <c r="D259" s="13"/>
      <c r="E259" s="13"/>
    </row>
    <row r="260" spans="1:5" ht="15" customHeight="1" x14ac:dyDescent="0.2">
      <c r="A260" s="11">
        <f t="shared" si="10"/>
        <v>43721</v>
      </c>
      <c r="B260" s="12" t="str">
        <f t="shared" si="9"/>
        <v>Fri</v>
      </c>
      <c r="C260" s="24"/>
      <c r="D260" s="13"/>
      <c r="E260" s="13"/>
    </row>
    <row r="261" spans="1:5" ht="15" customHeight="1" x14ac:dyDescent="0.2">
      <c r="A261" s="11">
        <f t="shared" si="10"/>
        <v>43722</v>
      </c>
      <c r="B261" s="12" t="str">
        <f t="shared" ref="B261:B324" si="11">TEXT(WEEKDAY(A261),"ddd")</f>
        <v>Sat</v>
      </c>
      <c r="C261" s="24"/>
      <c r="D261" s="13"/>
      <c r="E261" s="13"/>
    </row>
    <row r="262" spans="1:5" ht="15" customHeight="1" thickBot="1" x14ac:dyDescent="0.25">
      <c r="A262" s="40">
        <f t="shared" si="10"/>
        <v>43723</v>
      </c>
      <c r="B262" s="41" t="str">
        <f t="shared" si="11"/>
        <v>Sun</v>
      </c>
      <c r="C262" s="45"/>
      <c r="D262" s="43"/>
      <c r="E262" s="43"/>
    </row>
    <row r="263" spans="1:5" ht="15" customHeight="1" x14ac:dyDescent="0.2">
      <c r="A263" s="26">
        <f t="shared" si="10"/>
        <v>43724</v>
      </c>
      <c r="B263" s="27" t="str">
        <f t="shared" si="11"/>
        <v>Mon</v>
      </c>
      <c r="C263" s="29"/>
      <c r="D263" s="28"/>
      <c r="E263" s="28"/>
    </row>
    <row r="264" spans="1:5" ht="15" customHeight="1" x14ac:dyDescent="0.2">
      <c r="A264" s="11">
        <f t="shared" si="10"/>
        <v>43725</v>
      </c>
      <c r="B264" s="12" t="str">
        <f t="shared" si="11"/>
        <v>Tue</v>
      </c>
      <c r="C264" s="24"/>
      <c r="D264" s="13"/>
      <c r="E264" s="13"/>
    </row>
    <row r="265" spans="1:5" ht="15" customHeight="1" x14ac:dyDescent="0.2">
      <c r="A265" s="11">
        <f t="shared" si="10"/>
        <v>43726</v>
      </c>
      <c r="B265" s="12" t="str">
        <f t="shared" si="11"/>
        <v>Wed</v>
      </c>
      <c r="C265" s="24"/>
      <c r="D265" s="13"/>
      <c r="E265" s="13"/>
    </row>
    <row r="266" spans="1:5" ht="15" customHeight="1" x14ac:dyDescent="0.2">
      <c r="A266" s="11">
        <f t="shared" si="10"/>
        <v>43727</v>
      </c>
      <c r="B266" s="12" t="str">
        <f t="shared" si="11"/>
        <v>Thu</v>
      </c>
      <c r="C266" s="24"/>
      <c r="D266" s="13"/>
      <c r="E266" s="13"/>
    </row>
    <row r="267" spans="1:5" ht="15" customHeight="1" x14ac:dyDescent="0.2">
      <c r="A267" s="11">
        <f t="shared" si="10"/>
        <v>43728</v>
      </c>
      <c r="B267" s="12" t="str">
        <f t="shared" si="11"/>
        <v>Fri</v>
      </c>
      <c r="C267" s="24"/>
      <c r="D267" s="13"/>
      <c r="E267" s="13"/>
    </row>
    <row r="268" spans="1:5" ht="15" customHeight="1" x14ac:dyDescent="0.2">
      <c r="A268" s="11">
        <f t="shared" si="10"/>
        <v>43729</v>
      </c>
      <c r="B268" s="12" t="str">
        <f t="shared" si="11"/>
        <v>Sat</v>
      </c>
      <c r="C268" s="24"/>
      <c r="D268" s="13"/>
      <c r="E268" s="13"/>
    </row>
    <row r="269" spans="1:5" ht="15" customHeight="1" thickBot="1" x14ac:dyDescent="0.25">
      <c r="A269" s="40">
        <f t="shared" si="10"/>
        <v>43730</v>
      </c>
      <c r="B269" s="41" t="str">
        <f t="shared" si="11"/>
        <v>Sun</v>
      </c>
      <c r="C269" s="45"/>
      <c r="D269" s="43"/>
      <c r="E269" s="43"/>
    </row>
    <row r="270" spans="1:5" ht="15" customHeight="1" x14ac:dyDescent="0.2">
      <c r="A270" s="26">
        <f t="shared" si="10"/>
        <v>43731</v>
      </c>
      <c r="B270" s="27" t="str">
        <f t="shared" si="11"/>
        <v>Mon</v>
      </c>
      <c r="C270" s="29"/>
      <c r="D270" s="28"/>
      <c r="E270" s="28"/>
    </row>
    <row r="271" spans="1:5" ht="15" customHeight="1" x14ac:dyDescent="0.2">
      <c r="A271" s="11">
        <f t="shared" si="10"/>
        <v>43732</v>
      </c>
      <c r="B271" s="12" t="str">
        <f t="shared" si="11"/>
        <v>Tue</v>
      </c>
      <c r="C271" s="24"/>
      <c r="D271" s="13"/>
      <c r="E271" s="13"/>
    </row>
    <row r="272" spans="1:5" ht="15" customHeight="1" x14ac:dyDescent="0.2">
      <c r="A272" s="11">
        <f t="shared" si="10"/>
        <v>43733</v>
      </c>
      <c r="B272" s="12" t="str">
        <f t="shared" si="11"/>
        <v>Wed</v>
      </c>
      <c r="C272" s="24"/>
      <c r="D272" s="13"/>
      <c r="E272" s="13"/>
    </row>
    <row r="273" spans="1:5" ht="15" customHeight="1" x14ac:dyDescent="0.2">
      <c r="A273" s="11">
        <f t="shared" si="10"/>
        <v>43734</v>
      </c>
      <c r="B273" s="12" t="str">
        <f t="shared" si="11"/>
        <v>Thu</v>
      </c>
      <c r="C273" s="24"/>
      <c r="D273" s="13"/>
      <c r="E273" s="13"/>
    </row>
    <row r="274" spans="1:5" ht="15" customHeight="1" x14ac:dyDescent="0.2">
      <c r="A274" s="11">
        <f t="shared" si="10"/>
        <v>43735</v>
      </c>
      <c r="B274" s="12" t="str">
        <f t="shared" si="11"/>
        <v>Fri</v>
      </c>
      <c r="C274" s="24"/>
      <c r="D274" s="13"/>
      <c r="E274" s="13"/>
    </row>
    <row r="275" spans="1:5" ht="15" customHeight="1" x14ac:dyDescent="0.2">
      <c r="A275" s="11">
        <f t="shared" si="10"/>
        <v>43736</v>
      </c>
      <c r="B275" s="12" t="str">
        <f t="shared" si="11"/>
        <v>Sat</v>
      </c>
      <c r="C275" s="24"/>
      <c r="D275" s="13"/>
      <c r="E275" s="13"/>
    </row>
    <row r="276" spans="1:5" ht="15" customHeight="1" thickBot="1" x14ac:dyDescent="0.25">
      <c r="A276" s="40">
        <f t="shared" si="10"/>
        <v>43737</v>
      </c>
      <c r="B276" s="41" t="str">
        <f t="shared" si="11"/>
        <v>Sun</v>
      </c>
      <c r="C276" s="45"/>
      <c r="D276" s="43"/>
      <c r="E276" s="43"/>
    </row>
    <row r="277" spans="1:5" ht="15" customHeight="1" thickBot="1" x14ac:dyDescent="0.25">
      <c r="A277" s="50">
        <f t="shared" si="10"/>
        <v>43738</v>
      </c>
      <c r="B277" s="51" t="str">
        <f t="shared" si="11"/>
        <v>Mon</v>
      </c>
      <c r="C277" s="52"/>
      <c r="D277" s="52"/>
      <c r="E277" s="53">
        <f>SUM(C248:C277)</f>
        <v>0</v>
      </c>
    </row>
    <row r="278" spans="1:5" ht="15" customHeight="1" x14ac:dyDescent="0.2">
      <c r="A278" s="26">
        <f t="shared" si="10"/>
        <v>43739</v>
      </c>
      <c r="B278" s="27" t="str">
        <f t="shared" si="11"/>
        <v>Tue</v>
      </c>
      <c r="C278" s="28"/>
      <c r="D278" s="28"/>
      <c r="E278" s="28"/>
    </row>
    <row r="279" spans="1:5" ht="15" customHeight="1" x14ac:dyDescent="0.2">
      <c r="A279" s="11">
        <f t="shared" si="10"/>
        <v>43740</v>
      </c>
      <c r="B279" s="27" t="str">
        <f t="shared" si="11"/>
        <v>Wed</v>
      </c>
      <c r="C279" s="24"/>
      <c r="D279" s="13"/>
      <c r="E279" s="13"/>
    </row>
    <row r="280" spans="1:5" ht="15" customHeight="1" x14ac:dyDescent="0.2">
      <c r="A280" s="11">
        <f t="shared" si="10"/>
        <v>43741</v>
      </c>
      <c r="B280" s="12" t="str">
        <f t="shared" si="11"/>
        <v>Thu</v>
      </c>
      <c r="C280" s="24"/>
      <c r="D280" s="13"/>
      <c r="E280" s="13"/>
    </row>
    <row r="281" spans="1:5" ht="15" customHeight="1" x14ac:dyDescent="0.2">
      <c r="A281" s="11">
        <f t="shared" si="10"/>
        <v>43742</v>
      </c>
      <c r="B281" s="12" t="str">
        <f t="shared" si="11"/>
        <v>Fri</v>
      </c>
      <c r="C281" s="24"/>
      <c r="D281" s="13"/>
      <c r="E281" s="13"/>
    </row>
    <row r="282" spans="1:5" ht="15" customHeight="1" x14ac:dyDescent="0.2">
      <c r="A282" s="11">
        <f t="shared" si="10"/>
        <v>43743</v>
      </c>
      <c r="B282" s="12" t="str">
        <f t="shared" si="11"/>
        <v>Sat</v>
      </c>
      <c r="C282" s="24"/>
      <c r="D282" s="13"/>
      <c r="E282" s="13"/>
    </row>
    <row r="283" spans="1:5" ht="15" customHeight="1" thickBot="1" x14ac:dyDescent="0.25">
      <c r="A283" s="40">
        <f t="shared" si="10"/>
        <v>43744</v>
      </c>
      <c r="B283" s="41" t="str">
        <f t="shared" si="11"/>
        <v>Sun</v>
      </c>
      <c r="C283" s="45"/>
      <c r="D283" s="43"/>
      <c r="E283" s="43"/>
    </row>
    <row r="284" spans="1:5" ht="15" customHeight="1" x14ac:dyDescent="0.2">
      <c r="A284" s="26">
        <f t="shared" si="10"/>
        <v>43745</v>
      </c>
      <c r="B284" s="27" t="str">
        <f t="shared" si="11"/>
        <v>Mon</v>
      </c>
      <c r="C284" s="28"/>
      <c r="D284" s="28"/>
      <c r="E284" s="28"/>
    </row>
    <row r="285" spans="1:5" ht="15" customHeight="1" x14ac:dyDescent="0.2">
      <c r="A285" s="11">
        <f t="shared" si="10"/>
        <v>43746</v>
      </c>
      <c r="B285" s="12" t="str">
        <f t="shared" si="11"/>
        <v>Tue</v>
      </c>
      <c r="C285" s="13"/>
      <c r="D285" s="13"/>
      <c r="E285" s="13"/>
    </row>
    <row r="286" spans="1:5" ht="15" customHeight="1" x14ac:dyDescent="0.2">
      <c r="A286" s="11">
        <f>A285+1</f>
        <v>43747</v>
      </c>
      <c r="B286" s="12" t="str">
        <f t="shared" si="11"/>
        <v>Wed</v>
      </c>
      <c r="C286" s="13"/>
      <c r="D286" s="13"/>
      <c r="E286" s="13"/>
    </row>
    <row r="287" spans="1:5" ht="15" customHeight="1" x14ac:dyDescent="0.2">
      <c r="A287" s="11">
        <f t="shared" si="10"/>
        <v>43748</v>
      </c>
      <c r="B287" s="12" t="str">
        <f t="shared" si="11"/>
        <v>Thu</v>
      </c>
      <c r="C287" s="13"/>
      <c r="D287" s="16"/>
      <c r="E287" s="13"/>
    </row>
    <row r="288" spans="1:5" ht="15" customHeight="1" x14ac:dyDescent="0.2">
      <c r="A288" s="11">
        <f t="shared" si="10"/>
        <v>43749</v>
      </c>
      <c r="B288" s="12" t="str">
        <f t="shared" si="11"/>
        <v>Fri</v>
      </c>
      <c r="C288" s="13"/>
      <c r="D288" s="13"/>
      <c r="E288" s="13"/>
    </row>
    <row r="289" spans="1:5" ht="15" customHeight="1" x14ac:dyDescent="0.2">
      <c r="A289" s="11">
        <f t="shared" si="10"/>
        <v>43750</v>
      </c>
      <c r="B289" s="12" t="str">
        <f t="shared" si="11"/>
        <v>Sat</v>
      </c>
      <c r="C289" s="13"/>
      <c r="D289" s="13"/>
      <c r="E289" s="13"/>
    </row>
    <row r="290" spans="1:5" ht="15" customHeight="1" thickBot="1" x14ac:dyDescent="0.25">
      <c r="A290" s="40">
        <f t="shared" si="10"/>
        <v>43751</v>
      </c>
      <c r="B290" s="41" t="str">
        <f t="shared" si="11"/>
        <v>Sun</v>
      </c>
      <c r="C290" s="43"/>
      <c r="D290" s="43"/>
      <c r="E290" s="43"/>
    </row>
    <row r="291" spans="1:5" ht="15" customHeight="1" x14ac:dyDescent="0.2">
      <c r="A291" s="26">
        <f t="shared" si="10"/>
        <v>43752</v>
      </c>
      <c r="B291" s="27" t="str">
        <f t="shared" si="11"/>
        <v>Mon</v>
      </c>
      <c r="C291" s="28"/>
      <c r="D291" s="28"/>
      <c r="E291" s="28"/>
    </row>
    <row r="292" spans="1:5" ht="15" customHeight="1" x14ac:dyDescent="0.2">
      <c r="A292" s="11">
        <f t="shared" si="10"/>
        <v>43753</v>
      </c>
      <c r="B292" s="12" t="str">
        <f t="shared" si="11"/>
        <v>Tue</v>
      </c>
      <c r="C292" s="13"/>
      <c r="D292" s="13"/>
      <c r="E292" s="13"/>
    </row>
    <row r="293" spans="1:5" ht="15" customHeight="1" x14ac:dyDescent="0.2">
      <c r="A293" s="11">
        <f t="shared" si="10"/>
        <v>43754</v>
      </c>
      <c r="B293" s="12" t="str">
        <f t="shared" si="11"/>
        <v>Wed</v>
      </c>
      <c r="C293" s="13"/>
      <c r="D293" s="13"/>
      <c r="E293" s="13"/>
    </row>
    <row r="294" spans="1:5" ht="15" customHeight="1" x14ac:dyDescent="0.2">
      <c r="A294" s="11">
        <f t="shared" si="10"/>
        <v>43755</v>
      </c>
      <c r="B294" s="12" t="str">
        <f t="shared" si="11"/>
        <v>Thu</v>
      </c>
      <c r="C294" s="13"/>
      <c r="D294" s="13"/>
      <c r="E294" s="13"/>
    </row>
    <row r="295" spans="1:5" ht="15" customHeight="1" x14ac:dyDescent="0.2">
      <c r="A295" s="11">
        <f t="shared" si="10"/>
        <v>43756</v>
      </c>
      <c r="B295" s="12" t="str">
        <f t="shared" si="11"/>
        <v>Fri</v>
      </c>
      <c r="C295" s="13"/>
      <c r="D295" s="13"/>
      <c r="E295" s="13"/>
    </row>
    <row r="296" spans="1:5" ht="15" customHeight="1" x14ac:dyDescent="0.2">
      <c r="A296" s="11">
        <f t="shared" si="10"/>
        <v>43757</v>
      </c>
      <c r="B296" s="12" t="str">
        <f t="shared" si="11"/>
        <v>Sat</v>
      </c>
      <c r="C296" s="13"/>
      <c r="D296" s="13"/>
      <c r="E296" s="13"/>
    </row>
    <row r="297" spans="1:5" ht="15" customHeight="1" thickBot="1" x14ac:dyDescent="0.25">
      <c r="A297" s="40">
        <f t="shared" si="10"/>
        <v>43758</v>
      </c>
      <c r="B297" s="41" t="str">
        <f t="shared" si="11"/>
        <v>Sun</v>
      </c>
      <c r="C297" s="43"/>
      <c r="D297" s="43"/>
      <c r="E297" s="43"/>
    </row>
    <row r="298" spans="1:5" ht="15" customHeight="1" x14ac:dyDescent="0.2">
      <c r="A298" s="26">
        <f t="shared" si="10"/>
        <v>43759</v>
      </c>
      <c r="B298" s="27" t="str">
        <f t="shared" si="11"/>
        <v>Mon</v>
      </c>
      <c r="C298" s="28"/>
      <c r="D298" s="28"/>
      <c r="E298" s="28"/>
    </row>
    <row r="299" spans="1:5" ht="15" customHeight="1" x14ac:dyDescent="0.2">
      <c r="A299" s="11">
        <f t="shared" si="10"/>
        <v>43760</v>
      </c>
      <c r="B299" s="12" t="str">
        <f t="shared" si="11"/>
        <v>Tue</v>
      </c>
      <c r="C299" s="13"/>
      <c r="D299" s="13"/>
      <c r="E299" s="13"/>
    </row>
    <row r="300" spans="1:5" ht="15" customHeight="1" x14ac:dyDescent="0.2">
      <c r="A300" s="11">
        <f t="shared" si="10"/>
        <v>43761</v>
      </c>
      <c r="B300" s="12" t="str">
        <f t="shared" si="11"/>
        <v>Wed</v>
      </c>
      <c r="C300" s="13"/>
      <c r="D300" s="13"/>
      <c r="E300" s="13"/>
    </row>
    <row r="301" spans="1:5" ht="15" customHeight="1" x14ac:dyDescent="0.2">
      <c r="A301" s="11">
        <f t="shared" si="10"/>
        <v>43762</v>
      </c>
      <c r="B301" s="12" t="str">
        <f t="shared" si="11"/>
        <v>Thu</v>
      </c>
      <c r="C301" s="13"/>
      <c r="D301" s="13"/>
      <c r="E301" s="13"/>
    </row>
    <row r="302" spans="1:5" ht="15" customHeight="1" x14ac:dyDescent="0.2">
      <c r="A302" s="11">
        <f t="shared" si="10"/>
        <v>43763</v>
      </c>
      <c r="B302" s="12" t="str">
        <f t="shared" si="11"/>
        <v>Fri</v>
      </c>
      <c r="C302" s="13"/>
      <c r="D302" s="13"/>
      <c r="E302" s="13"/>
    </row>
    <row r="303" spans="1:5" ht="15" customHeight="1" x14ac:dyDescent="0.2">
      <c r="A303" s="11">
        <f t="shared" si="10"/>
        <v>43764</v>
      </c>
      <c r="B303" s="12" t="str">
        <f t="shared" si="11"/>
        <v>Sat</v>
      </c>
      <c r="C303" s="13"/>
      <c r="D303" s="13"/>
      <c r="E303" s="13"/>
    </row>
    <row r="304" spans="1:5" ht="15" customHeight="1" thickBot="1" x14ac:dyDescent="0.25">
      <c r="A304" s="40">
        <f t="shared" si="10"/>
        <v>43765</v>
      </c>
      <c r="B304" s="41" t="str">
        <f t="shared" si="11"/>
        <v>Sun</v>
      </c>
      <c r="C304" s="43"/>
      <c r="D304" s="43"/>
      <c r="E304" s="43"/>
    </row>
    <row r="305" spans="1:5" ht="15" customHeight="1" x14ac:dyDescent="0.2">
      <c r="A305" s="26">
        <f t="shared" si="10"/>
        <v>43766</v>
      </c>
      <c r="B305" s="27" t="str">
        <f t="shared" si="11"/>
        <v>Mon</v>
      </c>
      <c r="C305" s="28"/>
      <c r="D305" s="28"/>
      <c r="E305" s="28"/>
    </row>
    <row r="306" spans="1:5" ht="15" customHeight="1" x14ac:dyDescent="0.2">
      <c r="A306" s="11">
        <f t="shared" si="10"/>
        <v>43767</v>
      </c>
      <c r="B306" s="12" t="str">
        <f t="shared" si="11"/>
        <v>Tue</v>
      </c>
      <c r="C306" s="13"/>
      <c r="D306" s="13"/>
      <c r="E306" s="13"/>
    </row>
    <row r="307" spans="1:5" ht="15" customHeight="1" x14ac:dyDescent="0.2">
      <c r="A307" s="11">
        <f t="shared" si="10"/>
        <v>43768</v>
      </c>
      <c r="B307" s="12" t="str">
        <f t="shared" si="11"/>
        <v>Wed</v>
      </c>
      <c r="C307" s="13"/>
      <c r="D307" s="13"/>
      <c r="E307" s="13"/>
    </row>
    <row r="308" spans="1:5" ht="15" customHeight="1" thickBot="1" x14ac:dyDescent="0.25">
      <c r="A308" s="32">
        <f t="shared" si="10"/>
        <v>43769</v>
      </c>
      <c r="B308" s="33" t="str">
        <f t="shared" si="11"/>
        <v>Thu</v>
      </c>
      <c r="C308" s="35"/>
      <c r="D308" s="35"/>
      <c r="E308" s="36">
        <f>SUM(C278:C308)</f>
        <v>0</v>
      </c>
    </row>
    <row r="309" spans="1:5" ht="15" customHeight="1" x14ac:dyDescent="0.2">
      <c r="A309" s="26">
        <f t="shared" si="10"/>
        <v>43770</v>
      </c>
      <c r="B309" s="37" t="str">
        <f t="shared" si="11"/>
        <v>Fri</v>
      </c>
      <c r="C309" s="28"/>
      <c r="D309" s="28"/>
      <c r="E309" s="28"/>
    </row>
    <row r="310" spans="1:5" ht="15" customHeight="1" x14ac:dyDescent="0.2">
      <c r="A310" s="11">
        <f t="shared" si="10"/>
        <v>43771</v>
      </c>
      <c r="B310" s="27" t="str">
        <f t="shared" si="11"/>
        <v>Sat</v>
      </c>
      <c r="C310" s="13"/>
      <c r="D310" s="13"/>
      <c r="E310" s="13"/>
    </row>
    <row r="311" spans="1:5" ht="15" customHeight="1" thickBot="1" x14ac:dyDescent="0.25">
      <c r="A311" s="40">
        <f t="shared" si="10"/>
        <v>43772</v>
      </c>
      <c r="B311" s="41" t="str">
        <f t="shared" si="11"/>
        <v>Sun</v>
      </c>
      <c r="C311" s="43"/>
      <c r="D311" s="43"/>
      <c r="E311" s="43"/>
    </row>
    <row r="312" spans="1:5" ht="15" customHeight="1" x14ac:dyDescent="0.2">
      <c r="A312" s="26">
        <f t="shared" si="10"/>
        <v>43773</v>
      </c>
      <c r="B312" s="27" t="str">
        <f t="shared" si="11"/>
        <v>Mon</v>
      </c>
      <c r="C312" s="28"/>
      <c r="D312" s="28"/>
      <c r="E312" s="28"/>
    </row>
    <row r="313" spans="1:5" ht="15" customHeight="1" x14ac:dyDescent="0.2">
      <c r="A313" s="11">
        <f t="shared" si="10"/>
        <v>43774</v>
      </c>
      <c r="B313" s="12" t="str">
        <f t="shared" si="11"/>
        <v>Tue</v>
      </c>
      <c r="C313" s="13"/>
      <c r="D313" s="13"/>
      <c r="E313" s="13"/>
    </row>
    <row r="314" spans="1:5" ht="15" customHeight="1" x14ac:dyDescent="0.2">
      <c r="A314" s="11">
        <f t="shared" si="10"/>
        <v>43775</v>
      </c>
      <c r="B314" s="12" t="str">
        <f t="shared" si="11"/>
        <v>Wed</v>
      </c>
      <c r="C314" s="13"/>
      <c r="D314" s="13"/>
      <c r="E314" s="13"/>
    </row>
    <row r="315" spans="1:5" ht="15" customHeight="1" x14ac:dyDescent="0.2">
      <c r="A315" s="11">
        <f t="shared" si="10"/>
        <v>43776</v>
      </c>
      <c r="B315" s="12" t="str">
        <f t="shared" si="11"/>
        <v>Thu</v>
      </c>
      <c r="C315" s="13"/>
      <c r="D315" s="13"/>
      <c r="E315" s="13"/>
    </row>
    <row r="316" spans="1:5" ht="15" customHeight="1" x14ac:dyDescent="0.2">
      <c r="A316" s="11">
        <f t="shared" si="10"/>
        <v>43777</v>
      </c>
      <c r="B316" s="12" t="str">
        <f t="shared" si="11"/>
        <v>Fri</v>
      </c>
      <c r="C316" s="13"/>
      <c r="D316" s="13"/>
      <c r="E316" s="13"/>
    </row>
    <row r="317" spans="1:5" ht="15" customHeight="1" x14ac:dyDescent="0.2">
      <c r="A317" s="11">
        <f t="shared" si="10"/>
        <v>43778</v>
      </c>
      <c r="B317" s="12" t="str">
        <f t="shared" si="11"/>
        <v>Sat</v>
      </c>
      <c r="C317" s="13"/>
      <c r="D317" s="13"/>
      <c r="E317" s="13"/>
    </row>
    <row r="318" spans="1:5" ht="15" customHeight="1" thickBot="1" x14ac:dyDescent="0.25">
      <c r="A318" s="40">
        <f t="shared" si="10"/>
        <v>43779</v>
      </c>
      <c r="B318" s="41" t="str">
        <f t="shared" si="11"/>
        <v>Sun</v>
      </c>
      <c r="C318" s="43"/>
      <c r="D318" s="43"/>
      <c r="E318" s="43"/>
    </row>
    <row r="319" spans="1:5" ht="15" customHeight="1" x14ac:dyDescent="0.2">
      <c r="A319" s="26">
        <f t="shared" si="10"/>
        <v>43780</v>
      </c>
      <c r="B319" s="27" t="str">
        <f t="shared" si="11"/>
        <v>Mon</v>
      </c>
      <c r="C319" s="28"/>
      <c r="D319" s="28"/>
      <c r="E319" s="28"/>
    </row>
    <row r="320" spans="1:5" ht="15" customHeight="1" x14ac:dyDescent="0.2">
      <c r="A320" s="11">
        <f t="shared" si="10"/>
        <v>43781</v>
      </c>
      <c r="B320" s="12" t="str">
        <f t="shared" si="11"/>
        <v>Tue</v>
      </c>
      <c r="C320" s="13"/>
      <c r="D320" s="16"/>
      <c r="E320" s="13"/>
    </row>
    <row r="321" spans="1:5" ht="15" customHeight="1" x14ac:dyDescent="0.2">
      <c r="A321" s="11">
        <f t="shared" si="10"/>
        <v>43782</v>
      </c>
      <c r="B321" s="12" t="str">
        <f t="shared" si="11"/>
        <v>Wed</v>
      </c>
      <c r="C321" s="13"/>
      <c r="D321" s="13"/>
      <c r="E321" s="13"/>
    </row>
    <row r="322" spans="1:5" ht="15" customHeight="1" x14ac:dyDescent="0.2">
      <c r="A322" s="11">
        <f t="shared" ref="A322:A369" si="12">A321+1</f>
        <v>43783</v>
      </c>
      <c r="B322" s="12" t="str">
        <f t="shared" si="11"/>
        <v>Thu</v>
      </c>
      <c r="C322" s="13"/>
      <c r="D322" s="13"/>
      <c r="E322" s="13"/>
    </row>
    <row r="323" spans="1:5" ht="15" customHeight="1" x14ac:dyDescent="0.2">
      <c r="A323" s="11">
        <f t="shared" si="12"/>
        <v>43784</v>
      </c>
      <c r="B323" s="12" t="str">
        <f t="shared" si="11"/>
        <v>Fri</v>
      </c>
      <c r="C323" s="13"/>
      <c r="D323" s="13"/>
      <c r="E323" s="13"/>
    </row>
    <row r="324" spans="1:5" ht="15" customHeight="1" x14ac:dyDescent="0.2">
      <c r="A324" s="11">
        <f t="shared" si="12"/>
        <v>43785</v>
      </c>
      <c r="B324" s="12" t="str">
        <f t="shared" si="11"/>
        <v>Sat</v>
      </c>
      <c r="C324" s="13"/>
      <c r="D324" s="13"/>
      <c r="E324" s="13"/>
    </row>
    <row r="325" spans="1:5" ht="15" customHeight="1" thickBot="1" x14ac:dyDescent="0.25">
      <c r="A325" s="40">
        <f t="shared" si="12"/>
        <v>43786</v>
      </c>
      <c r="B325" s="41" t="str">
        <f t="shared" ref="B325:B369" si="13">TEXT(WEEKDAY(A325),"ddd")</f>
        <v>Sun</v>
      </c>
      <c r="C325" s="43"/>
      <c r="D325" s="43"/>
      <c r="E325" s="43"/>
    </row>
    <row r="326" spans="1:5" ht="15" customHeight="1" x14ac:dyDescent="0.2">
      <c r="A326" s="26">
        <f t="shared" si="12"/>
        <v>43787</v>
      </c>
      <c r="B326" s="27" t="str">
        <f t="shared" si="13"/>
        <v>Mon</v>
      </c>
      <c r="C326" s="28"/>
      <c r="D326" s="28"/>
      <c r="E326" s="28"/>
    </row>
    <row r="327" spans="1:5" ht="15" customHeight="1" x14ac:dyDescent="0.2">
      <c r="A327" s="11">
        <f t="shared" si="12"/>
        <v>43788</v>
      </c>
      <c r="B327" s="12" t="str">
        <f t="shared" si="13"/>
        <v>Tue</v>
      </c>
      <c r="C327" s="13"/>
      <c r="D327" s="13"/>
      <c r="E327" s="13"/>
    </row>
    <row r="328" spans="1:5" ht="15" customHeight="1" x14ac:dyDescent="0.2">
      <c r="A328" s="11">
        <f t="shared" si="12"/>
        <v>43789</v>
      </c>
      <c r="B328" s="12" t="str">
        <f t="shared" si="13"/>
        <v>Wed</v>
      </c>
      <c r="C328" s="13"/>
      <c r="D328" s="13"/>
      <c r="E328" s="13"/>
    </row>
    <row r="329" spans="1:5" ht="15" customHeight="1" x14ac:dyDescent="0.2">
      <c r="A329" s="11">
        <f t="shared" si="12"/>
        <v>43790</v>
      </c>
      <c r="B329" s="12" t="str">
        <f t="shared" si="13"/>
        <v>Thu</v>
      </c>
      <c r="C329" s="13"/>
      <c r="D329" s="13"/>
      <c r="E329" s="13"/>
    </row>
    <row r="330" spans="1:5" ht="15" customHeight="1" x14ac:dyDescent="0.2">
      <c r="A330" s="11">
        <f t="shared" si="12"/>
        <v>43791</v>
      </c>
      <c r="B330" s="12" t="str">
        <f t="shared" si="13"/>
        <v>Fri</v>
      </c>
      <c r="C330" s="13"/>
      <c r="D330" s="13"/>
      <c r="E330" s="13"/>
    </row>
    <row r="331" spans="1:5" ht="15" customHeight="1" x14ac:dyDescent="0.2">
      <c r="A331" s="11">
        <f t="shared" si="12"/>
        <v>43792</v>
      </c>
      <c r="B331" s="12" t="str">
        <f t="shared" si="13"/>
        <v>Sat</v>
      </c>
      <c r="C331" s="13"/>
      <c r="D331" s="13"/>
      <c r="E331" s="13"/>
    </row>
    <row r="332" spans="1:5" ht="15" customHeight="1" thickBot="1" x14ac:dyDescent="0.25">
      <c r="A332" s="40">
        <f t="shared" si="12"/>
        <v>43793</v>
      </c>
      <c r="B332" s="41" t="str">
        <f t="shared" si="13"/>
        <v>Sun</v>
      </c>
      <c r="C332" s="54"/>
      <c r="D332" s="43"/>
      <c r="E332" s="43"/>
    </row>
    <row r="333" spans="1:5" ht="15" customHeight="1" x14ac:dyDescent="0.2">
      <c r="A333" s="26">
        <f t="shared" si="12"/>
        <v>43794</v>
      </c>
      <c r="B333" s="27" t="str">
        <f t="shared" si="13"/>
        <v>Mon</v>
      </c>
      <c r="C333" s="28"/>
      <c r="D333" s="28"/>
      <c r="E333" s="28"/>
    </row>
    <row r="334" spans="1:5" ht="15" customHeight="1" x14ac:dyDescent="0.2">
      <c r="A334" s="11">
        <f t="shared" si="12"/>
        <v>43795</v>
      </c>
      <c r="B334" s="12" t="str">
        <f t="shared" si="13"/>
        <v>Tue</v>
      </c>
      <c r="C334" s="13"/>
      <c r="D334" s="13"/>
      <c r="E334" s="13"/>
    </row>
    <row r="335" spans="1:5" ht="15" customHeight="1" x14ac:dyDescent="0.2">
      <c r="A335" s="11">
        <f t="shared" si="12"/>
        <v>43796</v>
      </c>
      <c r="B335" s="12" t="str">
        <f t="shared" si="13"/>
        <v>Wed</v>
      </c>
      <c r="C335" s="13"/>
      <c r="D335" s="13"/>
      <c r="E335" s="13"/>
    </row>
    <row r="336" spans="1:5" ht="15" customHeight="1" x14ac:dyDescent="0.2">
      <c r="A336" s="11">
        <f t="shared" si="12"/>
        <v>43797</v>
      </c>
      <c r="B336" s="12" t="str">
        <f t="shared" si="13"/>
        <v>Thu</v>
      </c>
      <c r="C336" s="13"/>
      <c r="D336" s="13"/>
      <c r="E336" s="13"/>
    </row>
    <row r="337" spans="1:5" ht="15" customHeight="1" x14ac:dyDescent="0.2">
      <c r="A337" s="11">
        <f t="shared" si="12"/>
        <v>43798</v>
      </c>
      <c r="B337" s="12" t="str">
        <f t="shared" si="13"/>
        <v>Fri</v>
      </c>
      <c r="C337" s="13"/>
      <c r="D337" s="13"/>
      <c r="E337" s="13"/>
    </row>
    <row r="338" spans="1:5" ht="15" customHeight="1" thickBot="1" x14ac:dyDescent="0.25">
      <c r="A338" s="32">
        <f t="shared" si="12"/>
        <v>43799</v>
      </c>
      <c r="B338" s="33" t="str">
        <f t="shared" si="13"/>
        <v>Sat</v>
      </c>
      <c r="C338" s="35"/>
      <c r="D338" s="35"/>
      <c r="E338" s="36">
        <f>SUM(C309:C338)</f>
        <v>0</v>
      </c>
    </row>
    <row r="339" spans="1:5" ht="15" customHeight="1" thickBot="1" x14ac:dyDescent="0.25">
      <c r="A339" s="46">
        <f t="shared" si="12"/>
        <v>43800</v>
      </c>
      <c r="B339" s="47" t="str">
        <f t="shared" si="13"/>
        <v>Sun</v>
      </c>
      <c r="C339" s="49"/>
      <c r="D339" s="49"/>
      <c r="E339" s="49"/>
    </row>
    <row r="340" spans="1:5" ht="15" customHeight="1" x14ac:dyDescent="0.2">
      <c r="A340" s="26">
        <f t="shared" si="12"/>
        <v>43801</v>
      </c>
      <c r="B340" s="27" t="str">
        <f t="shared" si="13"/>
        <v>Mon</v>
      </c>
      <c r="C340" s="28"/>
      <c r="D340" s="55"/>
      <c r="E340" s="28"/>
    </row>
    <row r="341" spans="1:5" ht="15" customHeight="1" x14ac:dyDescent="0.2">
      <c r="A341" s="11">
        <f t="shared" si="12"/>
        <v>43802</v>
      </c>
      <c r="B341" s="12" t="str">
        <f t="shared" si="13"/>
        <v>Tue</v>
      </c>
      <c r="C341" s="13"/>
      <c r="D341" s="16"/>
      <c r="E341" s="13"/>
    </row>
    <row r="342" spans="1:5" ht="15" customHeight="1" x14ac:dyDescent="0.2">
      <c r="A342" s="11">
        <f t="shared" si="12"/>
        <v>43803</v>
      </c>
      <c r="B342" s="12" t="str">
        <f t="shared" si="13"/>
        <v>Wed</v>
      </c>
      <c r="C342" s="13"/>
      <c r="D342" s="16"/>
      <c r="E342" s="13"/>
    </row>
    <row r="343" spans="1:5" ht="15" customHeight="1" x14ac:dyDescent="0.2">
      <c r="A343" s="11">
        <f t="shared" si="12"/>
        <v>43804</v>
      </c>
      <c r="B343" s="12" t="str">
        <f t="shared" si="13"/>
        <v>Thu</v>
      </c>
      <c r="C343" s="13"/>
      <c r="D343" s="16"/>
      <c r="E343" s="13"/>
    </row>
    <row r="344" spans="1:5" ht="15" customHeight="1" x14ac:dyDescent="0.2">
      <c r="A344" s="11">
        <f t="shared" si="12"/>
        <v>43805</v>
      </c>
      <c r="B344" s="12" t="str">
        <f t="shared" si="13"/>
        <v>Fri</v>
      </c>
      <c r="C344" s="13"/>
      <c r="D344" s="16"/>
      <c r="E344" s="13"/>
    </row>
    <row r="345" spans="1:5" ht="15" customHeight="1" x14ac:dyDescent="0.2">
      <c r="A345" s="11">
        <f t="shared" si="12"/>
        <v>43806</v>
      </c>
      <c r="B345" s="12" t="str">
        <f t="shared" si="13"/>
        <v>Sat</v>
      </c>
      <c r="C345" s="13"/>
      <c r="D345" s="16"/>
      <c r="E345" s="13"/>
    </row>
    <row r="346" spans="1:5" ht="15" customHeight="1" thickBot="1" x14ac:dyDescent="0.25">
      <c r="A346" s="40">
        <f t="shared" si="12"/>
        <v>43807</v>
      </c>
      <c r="B346" s="41" t="str">
        <f t="shared" si="13"/>
        <v>Sun</v>
      </c>
      <c r="C346" s="43"/>
      <c r="D346" s="56"/>
      <c r="E346" s="43"/>
    </row>
    <row r="347" spans="1:5" ht="15" customHeight="1" x14ac:dyDescent="0.2">
      <c r="A347" s="26">
        <f t="shared" si="12"/>
        <v>43808</v>
      </c>
      <c r="B347" s="27" t="str">
        <f t="shared" si="13"/>
        <v>Mon</v>
      </c>
      <c r="C347" s="28"/>
      <c r="D347" s="28"/>
      <c r="E347" s="28"/>
    </row>
    <row r="348" spans="1:5" ht="15" customHeight="1" x14ac:dyDescent="0.2">
      <c r="A348" s="11">
        <f t="shared" si="12"/>
        <v>43809</v>
      </c>
      <c r="B348" s="12" t="str">
        <f t="shared" si="13"/>
        <v>Tue</v>
      </c>
      <c r="C348" s="13"/>
      <c r="D348" s="13"/>
      <c r="E348" s="13"/>
    </row>
    <row r="349" spans="1:5" ht="15" customHeight="1" x14ac:dyDescent="0.2">
      <c r="A349" s="11">
        <f t="shared" si="12"/>
        <v>43810</v>
      </c>
      <c r="B349" s="12" t="str">
        <f t="shared" si="13"/>
        <v>Wed</v>
      </c>
      <c r="C349" s="13"/>
      <c r="D349" s="13"/>
      <c r="E349" s="13"/>
    </row>
    <row r="350" spans="1:5" ht="15" customHeight="1" x14ac:dyDescent="0.2">
      <c r="A350" s="11">
        <f t="shared" si="12"/>
        <v>43811</v>
      </c>
      <c r="B350" s="12" t="str">
        <f t="shared" si="13"/>
        <v>Thu</v>
      </c>
      <c r="C350" s="13"/>
      <c r="D350" s="13"/>
      <c r="E350" s="13"/>
    </row>
    <row r="351" spans="1:5" ht="15" customHeight="1" x14ac:dyDescent="0.2">
      <c r="A351" s="11">
        <f t="shared" si="12"/>
        <v>43812</v>
      </c>
      <c r="B351" s="12" t="str">
        <f t="shared" si="13"/>
        <v>Fri</v>
      </c>
      <c r="C351" s="13"/>
      <c r="D351" s="13"/>
      <c r="E351" s="13"/>
    </row>
    <row r="352" spans="1:5" ht="15" customHeight="1" x14ac:dyDescent="0.2">
      <c r="A352" s="11">
        <f t="shared" si="12"/>
        <v>43813</v>
      </c>
      <c r="B352" s="12" t="str">
        <f t="shared" si="13"/>
        <v>Sat</v>
      </c>
      <c r="C352" s="13"/>
      <c r="D352" s="13"/>
      <c r="E352" s="13"/>
    </row>
    <row r="353" spans="1:5" ht="15" customHeight="1" thickBot="1" x14ac:dyDescent="0.25">
      <c r="A353" s="40">
        <f t="shared" si="12"/>
        <v>43814</v>
      </c>
      <c r="B353" s="41" t="str">
        <f t="shared" si="13"/>
        <v>Sun</v>
      </c>
      <c r="C353" s="43"/>
      <c r="D353" s="43"/>
      <c r="E353" s="43"/>
    </row>
    <row r="354" spans="1:5" ht="15" customHeight="1" x14ac:dyDescent="0.2">
      <c r="A354" s="26">
        <f t="shared" si="12"/>
        <v>43815</v>
      </c>
      <c r="B354" s="27" t="str">
        <f t="shared" si="13"/>
        <v>Mon</v>
      </c>
      <c r="C354" s="28"/>
      <c r="D354" s="28"/>
      <c r="E354" s="28"/>
    </row>
    <row r="355" spans="1:5" ht="15" customHeight="1" x14ac:dyDescent="0.2">
      <c r="A355" s="11">
        <f t="shared" si="12"/>
        <v>43816</v>
      </c>
      <c r="B355" s="12" t="str">
        <f t="shared" si="13"/>
        <v>Tue</v>
      </c>
      <c r="C355" s="13"/>
      <c r="D355" s="13"/>
      <c r="E355" s="13"/>
    </row>
    <row r="356" spans="1:5" ht="15" customHeight="1" x14ac:dyDescent="0.2">
      <c r="A356" s="11">
        <f t="shared" si="12"/>
        <v>43817</v>
      </c>
      <c r="B356" s="12" t="str">
        <f t="shared" si="13"/>
        <v>Wed</v>
      </c>
      <c r="C356" s="13"/>
      <c r="D356" s="13"/>
      <c r="E356" s="13"/>
    </row>
    <row r="357" spans="1:5" ht="15" customHeight="1" x14ac:dyDescent="0.2">
      <c r="A357" s="11">
        <f t="shared" si="12"/>
        <v>43818</v>
      </c>
      <c r="B357" s="12" t="str">
        <f t="shared" si="13"/>
        <v>Thu</v>
      </c>
      <c r="C357" s="13"/>
      <c r="D357" s="13"/>
      <c r="E357" s="13"/>
    </row>
    <row r="358" spans="1:5" ht="15" customHeight="1" x14ac:dyDescent="0.2">
      <c r="A358" s="11">
        <f t="shared" si="12"/>
        <v>43819</v>
      </c>
      <c r="B358" s="12" t="str">
        <f t="shared" si="13"/>
        <v>Fri</v>
      </c>
      <c r="C358" s="13"/>
      <c r="D358" s="13"/>
      <c r="E358" s="13"/>
    </row>
    <row r="359" spans="1:5" ht="15" customHeight="1" x14ac:dyDescent="0.2">
      <c r="A359" s="11">
        <f t="shared" si="12"/>
        <v>43820</v>
      </c>
      <c r="B359" s="12" t="str">
        <f t="shared" si="13"/>
        <v>Sat</v>
      </c>
      <c r="C359" s="13"/>
      <c r="D359" s="13"/>
      <c r="E359" s="13"/>
    </row>
    <row r="360" spans="1:5" ht="15" customHeight="1" thickBot="1" x14ac:dyDescent="0.25">
      <c r="A360" s="40">
        <f t="shared" si="12"/>
        <v>43821</v>
      </c>
      <c r="B360" s="41" t="str">
        <f t="shared" si="13"/>
        <v>Sun</v>
      </c>
      <c r="C360" s="43"/>
      <c r="D360" s="43"/>
      <c r="E360" s="43"/>
    </row>
    <row r="361" spans="1:5" ht="15" customHeight="1" x14ac:dyDescent="0.2">
      <c r="A361" s="26">
        <f t="shared" si="12"/>
        <v>43822</v>
      </c>
      <c r="B361" s="27" t="str">
        <f t="shared" si="13"/>
        <v>Mon</v>
      </c>
      <c r="C361" s="28"/>
      <c r="D361" s="28"/>
      <c r="E361" s="28"/>
    </row>
    <row r="362" spans="1:5" ht="15" customHeight="1" x14ac:dyDescent="0.2">
      <c r="A362" s="11">
        <f t="shared" si="12"/>
        <v>43823</v>
      </c>
      <c r="B362" s="12" t="str">
        <f t="shared" si="13"/>
        <v>Tue</v>
      </c>
      <c r="C362" s="13"/>
      <c r="D362" s="13"/>
      <c r="E362" s="13"/>
    </row>
    <row r="363" spans="1:5" ht="15" customHeight="1" x14ac:dyDescent="0.2">
      <c r="A363" s="11">
        <f t="shared" si="12"/>
        <v>43824</v>
      </c>
      <c r="B363" s="12" t="str">
        <f t="shared" si="13"/>
        <v>Wed</v>
      </c>
      <c r="C363" s="13"/>
      <c r="D363" s="13"/>
      <c r="E363" s="13"/>
    </row>
    <row r="364" spans="1:5" ht="15" customHeight="1" x14ac:dyDescent="0.2">
      <c r="A364" s="11">
        <f t="shared" si="12"/>
        <v>43825</v>
      </c>
      <c r="B364" s="12" t="str">
        <f t="shared" si="13"/>
        <v>Thu</v>
      </c>
      <c r="C364" s="13"/>
      <c r="D364" s="16"/>
      <c r="E364" s="13"/>
    </row>
    <row r="365" spans="1:5" ht="15" customHeight="1" x14ac:dyDescent="0.2">
      <c r="A365" s="11">
        <f t="shared" si="12"/>
        <v>43826</v>
      </c>
      <c r="B365" s="12" t="str">
        <f t="shared" si="13"/>
        <v>Fri</v>
      </c>
      <c r="C365" s="13"/>
      <c r="D365" s="13"/>
      <c r="E365" s="13"/>
    </row>
    <row r="366" spans="1:5" ht="15" customHeight="1" x14ac:dyDescent="0.2">
      <c r="A366" s="11">
        <f t="shared" si="12"/>
        <v>43827</v>
      </c>
      <c r="B366" s="12" t="str">
        <f t="shared" si="13"/>
        <v>Sat</v>
      </c>
      <c r="C366" s="13"/>
      <c r="D366" s="16"/>
      <c r="E366" s="13"/>
    </row>
    <row r="367" spans="1:5" ht="15" customHeight="1" thickBot="1" x14ac:dyDescent="0.25">
      <c r="A367" s="40">
        <f t="shared" si="12"/>
        <v>43828</v>
      </c>
      <c r="B367" s="41" t="str">
        <f t="shared" si="13"/>
        <v>Sun</v>
      </c>
      <c r="C367" s="43"/>
      <c r="D367" s="43"/>
      <c r="E367" s="43"/>
    </row>
    <row r="368" spans="1:5" ht="15" customHeight="1" x14ac:dyDescent="0.2">
      <c r="A368" s="26">
        <f t="shared" si="12"/>
        <v>43829</v>
      </c>
      <c r="B368" s="27" t="str">
        <f t="shared" si="13"/>
        <v>Mon</v>
      </c>
      <c r="C368" s="28"/>
      <c r="D368" s="28"/>
      <c r="E368" s="28"/>
    </row>
    <row r="369" spans="1:5" ht="15" customHeight="1" thickBot="1" x14ac:dyDescent="0.25">
      <c r="A369" s="32">
        <f t="shared" si="12"/>
        <v>43830</v>
      </c>
      <c r="B369" s="33" t="str">
        <f t="shared" si="13"/>
        <v>Tue</v>
      </c>
      <c r="C369" s="35"/>
      <c r="D369" s="35"/>
      <c r="E369" s="36">
        <f>SUM(C339:C369)</f>
        <v>0</v>
      </c>
    </row>
    <row r="370" spans="1:5" customFormat="1" x14ac:dyDescent="0.2"/>
    <row r="371" spans="1:5" customFormat="1" x14ac:dyDescent="0.2"/>
    <row r="372" spans="1:5" customFormat="1" hidden="1" x14ac:dyDescent="0.2"/>
    <row r="373" spans="1:5" customFormat="1" hidden="1" x14ac:dyDescent="0.2"/>
    <row r="374" spans="1:5" customFormat="1" hidden="1" x14ac:dyDescent="0.2"/>
    <row r="375" spans="1:5" customFormat="1" ht="15" hidden="1" customHeight="1" x14ac:dyDescent="0.2"/>
    <row r="376" spans="1:5" customFormat="1" hidden="1" x14ac:dyDescent="0.2"/>
    <row r="377" spans="1:5" customFormat="1" hidden="1" x14ac:dyDescent="0.2"/>
    <row r="378" spans="1:5" customFormat="1" hidden="1" x14ac:dyDescent="0.2"/>
    <row r="379" spans="1:5" customFormat="1" hidden="1" x14ac:dyDescent="0.2"/>
    <row r="380" spans="1:5" customFormat="1" hidden="1" x14ac:dyDescent="0.2"/>
    <row r="381" spans="1:5" customFormat="1" hidden="1" x14ac:dyDescent="0.2"/>
    <row r="382" spans="1:5" customFormat="1" hidden="1" x14ac:dyDescent="0.2"/>
    <row r="383" spans="1:5" customFormat="1" hidden="1" x14ac:dyDescent="0.2"/>
    <row r="384" spans="1:5" customFormat="1" hidden="1" x14ac:dyDescent="0.2"/>
    <row r="385" customFormat="1" hidden="1" x14ac:dyDescent="0.2"/>
    <row r="386" customFormat="1" hidden="1" x14ac:dyDescent="0.2"/>
    <row r="387" customFormat="1" hidden="1" x14ac:dyDescent="0.2"/>
    <row r="388" customFormat="1" hidden="1" x14ac:dyDescent="0.2"/>
    <row r="389" customFormat="1" hidden="1" x14ac:dyDescent="0.2"/>
    <row r="390" customFormat="1" hidden="1" x14ac:dyDescent="0.2"/>
    <row r="391" customFormat="1" hidden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</sheetData>
  <mergeCells count="2">
    <mergeCell ref="A1:E1"/>
    <mergeCell ref="A2:E2"/>
  </mergeCells>
  <conditionalFormatting sqref="A1:A3 A65:A369 A5:A63 A444:A1048576">
    <cfRule type="containsText" dxfId="7" priority="13" operator="containsText" text="Sat; Sun">
      <formula>NOT(ISERROR(SEARCH("Sat; Sun",A1)))</formula>
    </cfRule>
  </conditionalFormatting>
  <conditionalFormatting sqref="B444:B1048576 B65:B369 B1:B3 B5:B63">
    <cfRule type="containsText" dxfId="6" priority="11" operator="containsText" text="s">
      <formula>NOT(ISERROR(SEARCH("s",B1)))</formula>
    </cfRule>
    <cfRule type="beginsWith" priority="12" operator="beginsWith" text="s">
      <formula>LEFT(B1,LEN("s"))="s"</formula>
    </cfRule>
  </conditionalFormatting>
  <conditionalFormatting sqref="A168">
    <cfRule type="containsText" dxfId="5" priority="10" operator="containsText" text="Sat; Sun">
      <formula>NOT(ISERROR(SEARCH("Sat; Sun",A168)))</formula>
    </cfRule>
  </conditionalFormatting>
  <conditionalFormatting sqref="B168">
    <cfRule type="containsText" dxfId="4" priority="8" operator="containsText" text="s">
      <formula>NOT(ISERROR(SEARCH("s",B168)))</formula>
    </cfRule>
    <cfRule type="beginsWith" priority="9" operator="beginsWith" text="s">
      <formula>LEFT(B168,LEN("s"))="s"</formula>
    </cfRule>
  </conditionalFormatting>
  <conditionalFormatting sqref="A64">
    <cfRule type="containsText" dxfId="3" priority="7" operator="containsText" text="Sat; Sun">
      <formula>NOT(ISERROR(SEARCH("Sat; Sun",A64)))</formula>
    </cfRule>
  </conditionalFormatting>
  <conditionalFormatting sqref="B64">
    <cfRule type="containsText" dxfId="2" priority="5" operator="containsText" text="s">
      <formula>NOT(ISERROR(SEARCH("s",B64)))</formula>
    </cfRule>
    <cfRule type="beginsWith" priority="6" operator="beginsWith" text="s">
      <formula>LEFT(B64,LEN("s"))="s"</formula>
    </cfRule>
  </conditionalFormatting>
  <conditionalFormatting sqref="A4">
    <cfRule type="containsText" dxfId="1" priority="3" operator="containsText" text="Sat; Sun">
      <formula>NOT(ISERROR(SEARCH("Sat; Sun",A4)))</formula>
    </cfRule>
  </conditionalFormatting>
  <conditionalFormatting sqref="B4">
    <cfRule type="containsText" dxfId="0" priority="1" operator="containsText" text="s">
      <formula>NOT(ISERROR(SEARCH("s",B4)))</formula>
    </cfRule>
    <cfRule type="beginsWith" priority="2" operator="beginsWith" text="s">
      <formula>LEFT(B4,LEN("s"))="s"</formula>
    </cfRule>
  </conditionalFormatting>
  <pageMargins left="0.75" right="0.75" top="1" bottom="1" header="0.5" footer="0.5"/>
  <pageSetup orientation="portrait" r:id="rId1"/>
  <headerFooter alignWithMargins="0">
    <oddFooter xml:space="preserve">&amp;C&amp;"Arial,Bold"AT&amp;&amp;T Proprietary (Internal Use Only)&amp;"Arial,Regular"
Not for use or disclosure outside the AT&amp;&amp;T companies
except under written agreement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Company>FreshIdeas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Jones</dc:creator>
  <cp:lastModifiedBy>deodatusunix19a</cp:lastModifiedBy>
  <dcterms:created xsi:type="dcterms:W3CDTF">2017-12-29T17:19:50Z</dcterms:created>
  <dcterms:modified xsi:type="dcterms:W3CDTF">2019-02-09T16:42:07Z</dcterms:modified>
</cp:coreProperties>
</file>