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ne" sheetId="1" state="visible" r:id="rId1"/>
    <sheet name="tabela" sheetId="2" state="visible" r:id="rId2"/>
  </sheets>
  <calcPr calcId="0"/>
  <pivotCaches>
    <pivotCache cacheId="4" r:id="rId20001"/>
  </pivotCaches>
</workbook>
</file>

<file path=xl/sharedStrings.xml><?xml version="1.0" encoding="utf-8"?>
<sst xmlns="http://schemas.openxmlformats.org/spreadsheetml/2006/main" count="25" uniqueCount="25">
  <si>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</si>
  <si>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</si>
  <si>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</si>
  <si>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</si>
  <si>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</si>
  <si>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</si>
  <si>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</si>
  <si>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</si>
  <si>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</si>
  <si>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</si>
  <si>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</si>
  <si>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Row Labels</t>
  </si>
  <si>
    <t>Grand Total</t>
  </si>
  <si>
    <t>Count of mpg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</si>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</sst>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0001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ciej" refreshedDate="44152.980083564813" createdVersion="6" refreshedVersion="6" minRefreshableVersion="3" recordCount="32" xr:uid="{AC44D4D0-A531-1949-A573-570D50A2FEE8}">
  <cacheSource type="worksheet">
    <worksheetSource name="pivot"/>
  </cacheSource>
  <cacheFields count="11">
    <cacheField name="mpg" numFmtId="0">
      <sharedItems containsSemiMixedTypes="0" containsString="0" containsNumber="1" minValue="10.4" maxValue="33.9" count="25">
        <n v="21"/>
        <n v="22.8"/>
        <n v="21.4"/>
        <n v="18.7"/>
        <n v="18.100000000000001"/>
        <n v="14.3"/>
        <n v="24.4"/>
        <n v="19.2"/>
        <n v="17.8"/>
        <n v="16.399999999999999"/>
        <n v="17.3"/>
        <n v="15.2"/>
        <n v="10.4"/>
        <n v="14.7"/>
        <n v="32.4"/>
        <n v="30.4"/>
        <n v="33.9"/>
        <n v="21.5"/>
        <n v="15.5"/>
        <n v="13.3"/>
        <n v="27.3"/>
        <n v="26"/>
        <n v="15.8"/>
        <n v="19.7"/>
        <n v="15"/>
      </sharedItems>
    </cacheField>
    <cacheField name="cyl" numFmtId="0">
      <sharedItems containsSemiMixedTypes="0" containsString="0" containsNumber="1" containsInteger="1" minValue="4" maxValue="8" count="3">
        <n v="6"/>
        <n v="4"/>
        <n v="8"/>
      </sharedItems>
    </cacheField>
    <cacheField name="disp" numFmtId="0">
      <sharedItems containsSemiMixedTypes="0" containsString="0" containsNumber="1" minValue="71.099999999999994" maxValue="472"/>
    </cacheField>
    <cacheField name="hp" numFmtId="0">
      <sharedItems containsSemiMixedTypes="0" containsString="0" containsNumber="1" containsInteger="1" minValue="52" maxValue="335"/>
    </cacheField>
    <cacheField name="drat" numFmtId="0">
      <sharedItems containsSemiMixedTypes="0" containsString="0" containsNumber="1" minValue="2.76" maxValue="4.93"/>
    </cacheField>
    <cacheField name="wt" numFmtId="0">
      <sharedItems containsSemiMixedTypes="0" containsString="0" containsNumber="1" minValue="1.5129999999999999" maxValue="5.4240000000000004"/>
    </cacheField>
    <cacheField name="qsec" numFmtId="0">
      <sharedItems containsSemiMixedTypes="0" containsString="0" containsNumber="1" minValue="14.5" maxValue="22.9"/>
    </cacheField>
    <cacheField name="vs" numFmtId="0">
      <sharedItems containsSemiMixedTypes="0" containsString="0" containsNumber="1" containsInteger="1" minValue="0" maxValue="1"/>
    </cacheField>
    <cacheField name="am" numFmtId="0">
      <sharedItems containsSemiMixedTypes="0" containsString="0" containsNumber="1" containsInteger="1" minValue="0" maxValue="1"/>
    </cacheField>
    <cacheField name="gear" numFmtId="0">
      <sharedItems containsSemiMixedTypes="0" containsString="0" containsNumber="1" containsInteger="1" minValue="3" maxValue="5"/>
    </cacheField>
    <cacheField name="carb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n v="160"/>
    <n v="110"/>
    <n v="3.9"/>
    <n v="2.62"/>
    <n v="16.46"/>
    <n v="0"/>
    <n v="1"/>
    <n v="4"/>
    <n v="4"/>
  </r>
  <r>
    <x v="0"/>
    <x v="0"/>
    <n v="160"/>
    <n v="110"/>
    <n v="3.9"/>
    <n v="2.875"/>
    <n v="17.02"/>
    <n v="0"/>
    <n v="1"/>
    <n v="4"/>
    <n v="4"/>
  </r>
  <r>
    <x v="1"/>
    <x v="1"/>
    <n v="108"/>
    <n v="93"/>
    <n v="3.85"/>
    <n v="2.3199999999999998"/>
    <n v="18.61"/>
    <n v="1"/>
    <n v="1"/>
    <n v="4"/>
    <n v="1"/>
  </r>
  <r>
    <x v="2"/>
    <x v="0"/>
    <n v="258"/>
    <n v="110"/>
    <n v="3.08"/>
    <n v="3.2149999999999999"/>
    <n v="19.440000000000001"/>
    <n v="1"/>
    <n v="0"/>
    <n v="3"/>
    <n v="1"/>
  </r>
  <r>
    <x v="3"/>
    <x v="2"/>
    <n v="360"/>
    <n v="175"/>
    <n v="3.15"/>
    <n v="3.44"/>
    <n v="17.02"/>
    <n v="0"/>
    <n v="0"/>
    <n v="3"/>
    <n v="2"/>
  </r>
  <r>
    <x v="4"/>
    <x v="0"/>
    <n v="225"/>
    <n v="105"/>
    <n v="2.76"/>
    <n v="3.46"/>
    <n v="20.22"/>
    <n v="1"/>
    <n v="0"/>
    <n v="3"/>
    <n v="1"/>
  </r>
  <r>
    <x v="5"/>
    <x v="2"/>
    <n v="360"/>
    <n v="245"/>
    <n v="3.21"/>
    <n v="3.57"/>
    <n v="15.84"/>
    <n v="0"/>
    <n v="0"/>
    <n v="3"/>
    <n v="4"/>
  </r>
  <r>
    <x v="6"/>
    <x v="1"/>
    <n v="146.69999999999999"/>
    <n v="62"/>
    <n v="3.69"/>
    <n v="3.19"/>
    <n v="20"/>
    <n v="1"/>
    <n v="0"/>
    <n v="4"/>
    <n v="2"/>
  </r>
  <r>
    <x v="1"/>
    <x v="1"/>
    <n v="140.80000000000001"/>
    <n v="95"/>
    <n v="3.92"/>
    <n v="3.15"/>
    <n v="22.9"/>
    <n v="1"/>
    <n v="0"/>
    <n v="4"/>
    <n v="2"/>
  </r>
  <r>
    <x v="7"/>
    <x v="0"/>
    <n v="167.6"/>
    <n v="123"/>
    <n v="3.92"/>
    <n v="3.44"/>
    <n v="18.3"/>
    <n v="1"/>
    <n v="0"/>
    <n v="4"/>
    <n v="4"/>
  </r>
  <r>
    <x v="8"/>
    <x v="0"/>
    <n v="167.6"/>
    <n v="123"/>
    <n v="3.92"/>
    <n v="3.44"/>
    <n v="18.899999999999999"/>
    <n v="1"/>
    <n v="0"/>
    <n v="4"/>
    <n v="4"/>
  </r>
  <r>
    <x v="9"/>
    <x v="2"/>
    <n v="275.8"/>
    <n v="180"/>
    <n v="3.07"/>
    <n v="4.07"/>
    <n v="17.399999999999999"/>
    <n v="0"/>
    <n v="0"/>
    <n v="3"/>
    <n v="3"/>
  </r>
  <r>
    <x v="10"/>
    <x v="2"/>
    <n v="275.8"/>
    <n v="180"/>
    <n v="3.07"/>
    <n v="3.73"/>
    <n v="17.600000000000001"/>
    <n v="0"/>
    <n v="0"/>
    <n v="3"/>
    <n v="3"/>
  </r>
  <r>
    <x v="11"/>
    <x v="2"/>
    <n v="275.8"/>
    <n v="180"/>
    <n v="3.07"/>
    <n v="3.78"/>
    <n v="18"/>
    <n v="0"/>
    <n v="0"/>
    <n v="3"/>
    <n v="3"/>
  </r>
  <r>
    <x v="12"/>
    <x v="2"/>
    <n v="472"/>
    <n v="205"/>
    <n v="2.93"/>
    <n v="5.25"/>
    <n v="17.98"/>
    <n v="0"/>
    <n v="0"/>
    <n v="3"/>
    <n v="4"/>
  </r>
  <r>
    <x v="12"/>
    <x v="2"/>
    <n v="460"/>
    <n v="215"/>
    <n v="3"/>
    <n v="5.4240000000000004"/>
    <n v="17.82"/>
    <n v="0"/>
    <n v="0"/>
    <n v="3"/>
    <n v="4"/>
  </r>
  <r>
    <x v="13"/>
    <x v="2"/>
    <n v="440"/>
    <n v="230"/>
    <n v="3.23"/>
    <n v="5.3449999999999998"/>
    <n v="17.420000000000002"/>
    <n v="0"/>
    <n v="0"/>
    <n v="3"/>
    <n v="4"/>
  </r>
  <r>
    <x v="14"/>
    <x v="1"/>
    <n v="78.7"/>
    <n v="66"/>
    <n v="4.08"/>
    <n v="2.2000000000000002"/>
    <n v="19.47"/>
    <n v="1"/>
    <n v="1"/>
    <n v="4"/>
    <n v="1"/>
  </r>
  <r>
    <x v="15"/>
    <x v="1"/>
    <n v="75.7"/>
    <n v="52"/>
    <n v="4.93"/>
    <n v="1.615"/>
    <n v="18.52"/>
    <n v="1"/>
    <n v="1"/>
    <n v="4"/>
    <n v="2"/>
  </r>
  <r>
    <x v="16"/>
    <x v="1"/>
    <n v="71.099999999999994"/>
    <n v="65"/>
    <n v="4.22"/>
    <n v="1.835"/>
    <n v="19.899999999999999"/>
    <n v="1"/>
    <n v="1"/>
    <n v="4"/>
    <n v="1"/>
  </r>
  <r>
    <x v="17"/>
    <x v="1"/>
    <n v="120.1"/>
    <n v="97"/>
    <n v="3.7"/>
    <n v="2.4649999999999999"/>
    <n v="20.010000000000002"/>
    <n v="1"/>
    <n v="0"/>
    <n v="3"/>
    <n v="1"/>
  </r>
  <r>
    <x v="18"/>
    <x v="2"/>
    <n v="318"/>
    <n v="150"/>
    <n v="2.76"/>
    <n v="3.52"/>
    <n v="16.87"/>
    <n v="0"/>
    <n v="0"/>
    <n v="3"/>
    <n v="2"/>
  </r>
  <r>
    <x v="11"/>
    <x v="2"/>
    <n v="304"/>
    <n v="150"/>
    <n v="3.15"/>
    <n v="3.4350000000000001"/>
    <n v="17.3"/>
    <n v="0"/>
    <n v="0"/>
    <n v="3"/>
    <n v="2"/>
  </r>
  <r>
    <x v="19"/>
    <x v="2"/>
    <n v="350"/>
    <n v="245"/>
    <n v="3.73"/>
    <n v="3.84"/>
    <n v="15.41"/>
    <n v="0"/>
    <n v="0"/>
    <n v="3"/>
    <n v="4"/>
  </r>
  <r>
    <x v="7"/>
    <x v="2"/>
    <n v="400"/>
    <n v="175"/>
    <n v="3.08"/>
    <n v="3.8450000000000002"/>
    <n v="17.05"/>
    <n v="0"/>
    <n v="0"/>
    <n v="3"/>
    <n v="2"/>
  </r>
  <r>
    <x v="20"/>
    <x v="1"/>
    <n v="79"/>
    <n v="66"/>
    <n v="4.08"/>
    <n v="1.9350000000000001"/>
    <n v="18.899999999999999"/>
    <n v="1"/>
    <n v="1"/>
    <n v="4"/>
    <n v="1"/>
  </r>
  <r>
    <x v="21"/>
    <x v="1"/>
    <n v="120.3"/>
    <n v="91"/>
    <n v="4.43"/>
    <n v="2.14"/>
    <n v="16.7"/>
    <n v="0"/>
    <n v="1"/>
    <n v="5"/>
    <n v="2"/>
  </r>
  <r>
    <x v="15"/>
    <x v="1"/>
    <n v="95.1"/>
    <n v="113"/>
    <n v="3.77"/>
    <n v="1.5129999999999999"/>
    <n v="16.899999999999999"/>
    <n v="1"/>
    <n v="1"/>
    <n v="5"/>
    <n v="2"/>
  </r>
  <r>
    <x v="22"/>
    <x v="2"/>
    <n v="351"/>
    <n v="264"/>
    <n v="4.22"/>
    <n v="3.17"/>
    <n v="14.5"/>
    <n v="0"/>
    <n v="1"/>
    <n v="5"/>
    <n v="4"/>
  </r>
  <r>
    <x v="23"/>
    <x v="0"/>
    <n v="145"/>
    <n v="175"/>
    <n v="3.62"/>
    <n v="2.77"/>
    <n v="15.5"/>
    <n v="0"/>
    <n v="1"/>
    <n v="5"/>
    <n v="6"/>
  </r>
  <r>
    <x v="24"/>
    <x v="2"/>
    <n v="301"/>
    <n v="335"/>
    <n v="3.54"/>
    <n v="3.57"/>
    <n v="14.6"/>
    <n v="0"/>
    <n v="1"/>
    <n v="5"/>
    <n v="8"/>
  </r>
  <r>
    <x v="2"/>
    <x v="1"/>
    <n v="121"/>
    <n v="109"/>
    <n v="4.1100000000000003"/>
    <n v="2.78"/>
    <n v="18.600000000000001"/>
    <n v="1"/>
    <n v="1"/>
    <n v="4"/>
    <n v="2"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404143-0E89-9B4C-A084-DE72083DCA36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1">
    <pivotField dataField="1" showAll="0">
      <items count="26">
        <item x="12"/>
        <item x="19"/>
        <item x="5"/>
        <item x="13"/>
        <item x="24"/>
        <item x="11"/>
        <item x="18"/>
        <item x="22"/>
        <item x="9"/>
        <item x="10"/>
        <item x="8"/>
        <item x="4"/>
        <item x="3"/>
        <item x="7"/>
        <item x="23"/>
        <item x="0"/>
        <item x="2"/>
        <item x="17"/>
        <item x="1"/>
        <item x="6"/>
        <item x="21"/>
        <item x="20"/>
        <item x="15"/>
        <item x="14"/>
        <item x="16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mp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4.xml><?xml version="1.0" encoding="utf-8"?>
<table xmlns="http://schemas.openxmlformats.org/spreadsheetml/2006/main" id="4" name="pivot" displayName="pivot" ref="A1:K97" totalsRowCount="0" totalsRowShown="0">
  <autoFilter ref="A1:K97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2000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E11" sqref="E11"/>
    </sheetView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t="n">
        <v>21</v>
      </c>
      <c r="B34" t="n">
        <v>6</v>
      </c>
      <c r="C34" t="n">
        <v>160</v>
      </c>
      <c r="D34" t="n">
        <v>110</v>
      </c>
      <c r="E34" t="n">
        <v>3.9</v>
      </c>
      <c r="F34" t="n">
        <v>2.62</v>
      </c>
      <c r="G34" t="n">
        <v>16.46</v>
      </c>
      <c r="H34" t="n">
        <v>0</v>
      </c>
      <c r="I34" t="n">
        <v>1</v>
      </c>
      <c r="J34" t="n">
        <v>4</v>
      </c>
      <c r="K34" t="n">
        <v>4</v>
      </c>
    </row>
    <row r="35">
      <c r="A35" t="n">
        <v>21</v>
      </c>
      <c r="B35" t="n">
        <v>6</v>
      </c>
      <c r="C35" t="n">
        <v>160</v>
      </c>
      <c r="D35" t="n">
        <v>110</v>
      </c>
      <c r="E35" t="n">
        <v>3.9</v>
      </c>
      <c r="F35" t="n">
        <v>2.875</v>
      </c>
      <c r="G35" t="n">
        <v>17.02</v>
      </c>
      <c r="H35" t="n">
        <v>0</v>
      </c>
      <c r="I35" t="n">
        <v>1</v>
      </c>
      <c r="J35" t="n">
        <v>4</v>
      </c>
      <c r="K35" t="n">
        <v>4</v>
      </c>
    </row>
    <row r="36">
      <c r="A36" t="n">
        <v>22.8</v>
      </c>
      <c r="B36" t="n">
        <v>4</v>
      </c>
      <c r="C36" t="n">
        <v>108</v>
      </c>
      <c r="D36" t="n">
        <v>93</v>
      </c>
      <c r="E36" t="n">
        <v>3.85</v>
      </c>
      <c r="F36" t="n">
        <v>2.32</v>
      </c>
      <c r="G36" t="n">
        <v>18.61</v>
      </c>
      <c r="H36" t="n">
        <v>1</v>
      </c>
      <c r="I36" t="n">
        <v>1</v>
      </c>
      <c r="J36" t="n">
        <v>4</v>
      </c>
      <c r="K36" t="n">
        <v>1</v>
      </c>
    </row>
    <row r="37">
      <c r="A37" t="n">
        <v>21.4</v>
      </c>
      <c r="B37" t="n">
        <v>6</v>
      </c>
      <c r="C37" t="n">
        <v>258</v>
      </c>
      <c r="D37" t="n">
        <v>110</v>
      </c>
      <c r="E37" t="n">
        <v>3.08</v>
      </c>
      <c r="F37" t="n">
        <v>3.215</v>
      </c>
      <c r="G37" t="n">
        <v>19.44</v>
      </c>
      <c r="H37" t="n">
        <v>1</v>
      </c>
      <c r="I37" t="n">
        <v>0</v>
      </c>
      <c r="J37" t="n">
        <v>3</v>
      </c>
      <c r="K37" t="n">
        <v>1</v>
      </c>
    </row>
    <row r="38">
      <c r="A38" t="n">
        <v>18.7</v>
      </c>
      <c r="B38" t="n">
        <v>8</v>
      </c>
      <c r="C38" t="n">
        <v>360</v>
      </c>
      <c r="D38" t="n">
        <v>175</v>
      </c>
      <c r="E38" t="n">
        <v>3.15</v>
      </c>
      <c r="F38" t="n">
        <v>3.44</v>
      </c>
      <c r="G38" t="n">
        <v>17.02</v>
      </c>
      <c r="H38" t="n">
        <v>0</v>
      </c>
      <c r="I38" t="n">
        <v>0</v>
      </c>
      <c r="J38" t="n">
        <v>3</v>
      </c>
      <c r="K38" t="n">
        <v>2</v>
      </c>
    </row>
    <row r="39">
      <c r="A39" t="n">
        <v>18.1</v>
      </c>
      <c r="B39" t="n">
        <v>6</v>
      </c>
      <c r="C39" t="n">
        <v>225</v>
      </c>
      <c r="D39" t="n">
        <v>105</v>
      </c>
      <c r="E39" t="n">
        <v>2.76</v>
      </c>
      <c r="F39" t="n">
        <v>3.46</v>
      </c>
      <c r="G39" t="n">
        <v>20.22</v>
      </c>
      <c r="H39" t="n">
        <v>1</v>
      </c>
      <c r="I39" t="n">
        <v>0</v>
      </c>
      <c r="J39" t="n">
        <v>3</v>
      </c>
      <c r="K39" t="n">
        <v>1</v>
      </c>
    </row>
    <row r="40">
      <c r="A40" t="n">
        <v>14.3</v>
      </c>
      <c r="B40" t="n">
        <v>8</v>
      </c>
      <c r="C40" t="n">
        <v>360</v>
      </c>
      <c r="D40" t="n">
        <v>245</v>
      </c>
      <c r="E40" t="n">
        <v>3.21</v>
      </c>
      <c r="F40" t="n">
        <v>3.57</v>
      </c>
      <c r="G40" t="n">
        <v>15.84</v>
      </c>
      <c r="H40" t="n">
        <v>0</v>
      </c>
      <c r="I40" t="n">
        <v>0</v>
      </c>
      <c r="J40" t="n">
        <v>3</v>
      </c>
      <c r="K40" t="n">
        <v>4</v>
      </c>
    </row>
    <row r="41">
      <c r="A41" t="n">
        <v>24.4</v>
      </c>
      <c r="B41" t="n">
        <v>4</v>
      </c>
      <c r="C41" t="n">
        <v>146.7</v>
      </c>
      <c r="D41" t="n">
        <v>62</v>
      </c>
      <c r="E41" t="n">
        <v>3.69</v>
      </c>
      <c r="F41" t="n">
        <v>3.19</v>
      </c>
      <c r="G41" t="n">
        <v>20</v>
      </c>
      <c r="H41" t="n">
        <v>1</v>
      </c>
      <c r="I41" t="n">
        <v>0</v>
      </c>
      <c r="J41" t="n">
        <v>4</v>
      </c>
      <c r="K41" t="n">
        <v>2</v>
      </c>
    </row>
    <row r="42">
      <c r="A42" t="n">
        <v>22.8</v>
      </c>
      <c r="B42" t="n">
        <v>4</v>
      </c>
      <c r="C42" t="n">
        <v>140.8</v>
      </c>
      <c r="D42" t="n">
        <v>95</v>
      </c>
      <c r="E42" t="n">
        <v>3.92</v>
      </c>
      <c r="F42" t="n">
        <v>3.15</v>
      </c>
      <c r="G42" t="n">
        <v>22.9</v>
      </c>
      <c r="H42" t="n">
        <v>1</v>
      </c>
      <c r="I42" t="n">
        <v>0</v>
      </c>
      <c r="J42" t="n">
        <v>4</v>
      </c>
      <c r="K42" t="n">
        <v>2</v>
      </c>
    </row>
    <row r="43">
      <c r="A43" t="n">
        <v>19.2</v>
      </c>
      <c r="B43" t="n">
        <v>6</v>
      </c>
      <c r="C43" t="n">
        <v>167.6</v>
      </c>
      <c r="D43" t="n">
        <v>123</v>
      </c>
      <c r="E43" t="n">
        <v>3.92</v>
      </c>
      <c r="F43" t="n">
        <v>3.44</v>
      </c>
      <c r="G43" t="n">
        <v>18.3</v>
      </c>
      <c r="H43" t="n">
        <v>1</v>
      </c>
      <c r="I43" t="n">
        <v>0</v>
      </c>
      <c r="J43" t="n">
        <v>4</v>
      </c>
      <c r="K43" t="n">
        <v>4</v>
      </c>
    </row>
    <row r="44">
      <c r="A44" t="n">
        <v>17.8</v>
      </c>
      <c r="B44" t="n">
        <v>6</v>
      </c>
      <c r="C44" t="n">
        <v>167.6</v>
      </c>
      <c r="D44" t="n">
        <v>123</v>
      </c>
      <c r="E44" t="n">
        <v>3.92</v>
      </c>
      <c r="F44" t="n">
        <v>3.44</v>
      </c>
      <c r="G44" t="n">
        <v>18.9</v>
      </c>
      <c r="H44" t="n">
        <v>1</v>
      </c>
      <c r="I44" t="n">
        <v>0</v>
      </c>
      <c r="J44" t="n">
        <v>4</v>
      </c>
      <c r="K44" t="n">
        <v>4</v>
      </c>
    </row>
    <row r="45">
      <c r="A45" t="n">
        <v>16.4</v>
      </c>
      <c r="B45" t="n">
        <v>8</v>
      </c>
      <c r="C45" t="n">
        <v>275.8</v>
      </c>
      <c r="D45" t="n">
        <v>180</v>
      </c>
      <c r="E45" t="n">
        <v>3.07</v>
      </c>
      <c r="F45" t="n">
        <v>4.07</v>
      </c>
      <c r="G45" t="n">
        <v>17.4</v>
      </c>
      <c r="H45" t="n">
        <v>0</v>
      </c>
      <c r="I45" t="n">
        <v>0</v>
      </c>
      <c r="J45" t="n">
        <v>3</v>
      </c>
      <c r="K45" t="n">
        <v>3</v>
      </c>
    </row>
    <row r="46">
      <c r="A46" t="n">
        <v>17.3</v>
      </c>
      <c r="B46" t="n">
        <v>8</v>
      </c>
      <c r="C46" t="n">
        <v>275.8</v>
      </c>
      <c r="D46" t="n">
        <v>180</v>
      </c>
      <c r="E46" t="n">
        <v>3.07</v>
      </c>
      <c r="F46" t="n">
        <v>3.73</v>
      </c>
      <c r="G46" t="n">
        <v>17.6</v>
      </c>
      <c r="H46" t="n">
        <v>0</v>
      </c>
      <c r="I46" t="n">
        <v>0</v>
      </c>
      <c r="J46" t="n">
        <v>3</v>
      </c>
      <c r="K46" t="n">
        <v>3</v>
      </c>
    </row>
    <row r="47">
      <c r="A47" t="n">
        <v>15.2</v>
      </c>
      <c r="B47" t="n">
        <v>8</v>
      </c>
      <c r="C47" t="n">
        <v>275.8</v>
      </c>
      <c r="D47" t="n">
        <v>180</v>
      </c>
      <c r="E47" t="n">
        <v>3.07</v>
      </c>
      <c r="F47" t="n">
        <v>3.78</v>
      </c>
      <c r="G47" t="n">
        <v>18</v>
      </c>
      <c r="H47" t="n">
        <v>0</v>
      </c>
      <c r="I47" t="n">
        <v>0</v>
      </c>
      <c r="J47" t="n">
        <v>3</v>
      </c>
      <c r="K47" t="n">
        <v>3</v>
      </c>
    </row>
    <row r="48">
      <c r="A48" t="n">
        <v>10.4</v>
      </c>
      <c r="B48" t="n">
        <v>8</v>
      </c>
      <c r="C48" t="n">
        <v>472</v>
      </c>
      <c r="D48" t="n">
        <v>205</v>
      </c>
      <c r="E48" t="n">
        <v>2.93</v>
      </c>
      <c r="F48" t="n">
        <v>5.25</v>
      </c>
      <c r="G48" t="n">
        <v>17.98</v>
      </c>
      <c r="H48" t="n">
        <v>0</v>
      </c>
      <c r="I48" t="n">
        <v>0</v>
      </c>
      <c r="J48" t="n">
        <v>3</v>
      </c>
      <c r="K48" t="n">
        <v>4</v>
      </c>
    </row>
    <row r="49">
      <c r="A49" t="n">
        <v>10.4</v>
      </c>
      <c r="B49" t="n">
        <v>8</v>
      </c>
      <c r="C49" t="n">
        <v>460</v>
      </c>
      <c r="D49" t="n">
        <v>215</v>
      </c>
      <c r="E49" t="n">
        <v>3</v>
      </c>
      <c r="F49" t="n">
        <v>5.424</v>
      </c>
      <c r="G49" t="n">
        <v>17.82</v>
      </c>
      <c r="H49" t="n">
        <v>0</v>
      </c>
      <c r="I49" t="n">
        <v>0</v>
      </c>
      <c r="J49" t="n">
        <v>3</v>
      </c>
      <c r="K49" t="n">
        <v>4</v>
      </c>
    </row>
    <row r="50">
      <c r="A50" t="n">
        <v>14.7</v>
      </c>
      <c r="B50" t="n">
        <v>8</v>
      </c>
      <c r="C50" t="n">
        <v>440</v>
      </c>
      <c r="D50" t="n">
        <v>230</v>
      </c>
      <c r="E50" t="n">
        <v>3.23</v>
      </c>
      <c r="F50" t="n">
        <v>5.345</v>
      </c>
      <c r="G50" t="n">
        <v>17.42</v>
      </c>
      <c r="H50" t="n">
        <v>0</v>
      </c>
      <c r="I50" t="n">
        <v>0</v>
      </c>
      <c r="J50" t="n">
        <v>3</v>
      </c>
      <c r="K50" t="n">
        <v>4</v>
      </c>
    </row>
    <row r="51">
      <c r="A51" t="n">
        <v>32.4</v>
      </c>
      <c r="B51" t="n">
        <v>4</v>
      </c>
      <c r="C51" t="n">
        <v>78.7</v>
      </c>
      <c r="D51" t="n">
        <v>66</v>
      </c>
      <c r="E51" t="n">
        <v>4.08</v>
      </c>
      <c r="F51" t="n">
        <v>2.2</v>
      </c>
      <c r="G51" t="n">
        <v>19.47</v>
      </c>
      <c r="H51" t="n">
        <v>1</v>
      </c>
      <c r="I51" t="n">
        <v>1</v>
      </c>
      <c r="J51" t="n">
        <v>4</v>
      </c>
      <c r="K51" t="n">
        <v>1</v>
      </c>
    </row>
    <row r="52">
      <c r="A52" t="n">
        <v>30.4</v>
      </c>
      <c r="B52" t="n">
        <v>4</v>
      </c>
      <c r="C52" t="n">
        <v>75.7</v>
      </c>
      <c r="D52" t="n">
        <v>52</v>
      </c>
      <c r="E52" t="n">
        <v>4.93</v>
      </c>
      <c r="F52" t="n">
        <v>1.615</v>
      </c>
      <c r="G52" t="n">
        <v>18.52</v>
      </c>
      <c r="H52" t="n">
        <v>1</v>
      </c>
      <c r="I52" t="n">
        <v>1</v>
      </c>
      <c r="J52" t="n">
        <v>4</v>
      </c>
      <c r="K52" t="n">
        <v>2</v>
      </c>
    </row>
    <row r="53">
      <c r="A53" t="n">
        <v>33.9</v>
      </c>
      <c r="B53" t="n">
        <v>4</v>
      </c>
      <c r="C53" t="n">
        <v>71.1</v>
      </c>
      <c r="D53" t="n">
        <v>65</v>
      </c>
      <c r="E53" t="n">
        <v>4.22</v>
      </c>
      <c r="F53" t="n">
        <v>1.835</v>
      </c>
      <c r="G53" t="n">
        <v>19.9</v>
      </c>
      <c r="H53" t="n">
        <v>1</v>
      </c>
      <c r="I53" t="n">
        <v>1</v>
      </c>
      <c r="J53" t="n">
        <v>4</v>
      </c>
      <c r="K53" t="n">
        <v>1</v>
      </c>
    </row>
    <row r="54">
      <c r="A54" t="n">
        <v>21.5</v>
      </c>
      <c r="B54" t="n">
        <v>4</v>
      </c>
      <c r="C54" t="n">
        <v>120.1</v>
      </c>
      <c r="D54" t="n">
        <v>97</v>
      </c>
      <c r="E54" t="n">
        <v>3.7</v>
      </c>
      <c r="F54" t="n">
        <v>2.465</v>
      </c>
      <c r="G54" t="n">
        <v>20.01</v>
      </c>
      <c r="H54" t="n">
        <v>1</v>
      </c>
      <c r="I54" t="n">
        <v>0</v>
      </c>
      <c r="J54" t="n">
        <v>3</v>
      </c>
      <c r="K54" t="n">
        <v>1</v>
      </c>
    </row>
    <row r="55">
      <c r="A55" t="n">
        <v>15.5</v>
      </c>
      <c r="B55" t="n">
        <v>8</v>
      </c>
      <c r="C55" t="n">
        <v>318</v>
      </c>
      <c r="D55" t="n">
        <v>150</v>
      </c>
      <c r="E55" t="n">
        <v>2.76</v>
      </c>
      <c r="F55" t="n">
        <v>3.52</v>
      </c>
      <c r="G55" t="n">
        <v>16.87</v>
      </c>
      <c r="H55" t="n">
        <v>0</v>
      </c>
      <c r="I55" t="n">
        <v>0</v>
      </c>
      <c r="J55" t="n">
        <v>3</v>
      </c>
      <c r="K55" t="n">
        <v>2</v>
      </c>
    </row>
    <row r="56">
      <c r="A56" t="n">
        <v>15.2</v>
      </c>
      <c r="B56" t="n">
        <v>8</v>
      </c>
      <c r="C56" t="n">
        <v>304</v>
      </c>
      <c r="D56" t="n">
        <v>150</v>
      </c>
      <c r="E56" t="n">
        <v>3.15</v>
      </c>
      <c r="F56" t="n">
        <v>3.435</v>
      </c>
      <c r="G56" t="n">
        <v>17.3</v>
      </c>
      <c r="H56" t="n">
        <v>0</v>
      </c>
      <c r="I56" t="n">
        <v>0</v>
      </c>
      <c r="J56" t="n">
        <v>3</v>
      </c>
      <c r="K56" t="n">
        <v>2</v>
      </c>
    </row>
    <row r="57">
      <c r="A57" t="n">
        <v>13.3</v>
      </c>
      <c r="B57" t="n">
        <v>8</v>
      </c>
      <c r="C57" t="n">
        <v>350</v>
      </c>
      <c r="D57" t="n">
        <v>245</v>
      </c>
      <c r="E57" t="n">
        <v>3.73</v>
      </c>
      <c r="F57" t="n">
        <v>3.84</v>
      </c>
      <c r="G57" t="n">
        <v>15.41</v>
      </c>
      <c r="H57" t="n">
        <v>0</v>
      </c>
      <c r="I57" t="n">
        <v>0</v>
      </c>
      <c r="J57" t="n">
        <v>3</v>
      </c>
      <c r="K57" t="n">
        <v>4</v>
      </c>
    </row>
    <row r="58">
      <c r="A58" t="n">
        <v>19.2</v>
      </c>
      <c r="B58" t="n">
        <v>8</v>
      </c>
      <c r="C58" t="n">
        <v>400</v>
      </c>
      <c r="D58" t="n">
        <v>175</v>
      </c>
      <c r="E58" t="n">
        <v>3.08</v>
      </c>
      <c r="F58" t="n">
        <v>3.845</v>
      </c>
      <c r="G58" t="n">
        <v>17.05</v>
      </c>
      <c r="H58" t="n">
        <v>0</v>
      </c>
      <c r="I58" t="n">
        <v>0</v>
      </c>
      <c r="J58" t="n">
        <v>3</v>
      </c>
      <c r="K58" t="n">
        <v>2</v>
      </c>
    </row>
    <row r="59">
      <c r="A59" t="n">
        <v>27.3</v>
      </c>
      <c r="B59" t="n">
        <v>4</v>
      </c>
      <c r="C59" t="n">
        <v>79</v>
      </c>
      <c r="D59" t="n">
        <v>66</v>
      </c>
      <c r="E59" t="n">
        <v>4.08</v>
      </c>
      <c r="F59" t="n">
        <v>1.935</v>
      </c>
      <c r="G59" t="n">
        <v>18.9</v>
      </c>
      <c r="H59" t="n">
        <v>1</v>
      </c>
      <c r="I59" t="n">
        <v>1</v>
      </c>
      <c r="J59" t="n">
        <v>4</v>
      </c>
      <c r="K59" t="n">
        <v>1</v>
      </c>
    </row>
    <row r="60">
      <c r="A60" t="n">
        <v>26</v>
      </c>
      <c r="B60" t="n">
        <v>4</v>
      </c>
      <c r="C60" t="n">
        <v>120.3</v>
      </c>
      <c r="D60" t="n">
        <v>91</v>
      </c>
      <c r="E60" t="n">
        <v>4.43</v>
      </c>
      <c r="F60" t="n">
        <v>2.14</v>
      </c>
      <c r="G60" t="n">
        <v>16.7</v>
      </c>
      <c r="H60" t="n">
        <v>0</v>
      </c>
      <c r="I60" t="n">
        <v>1</v>
      </c>
      <c r="J60" t="n">
        <v>5</v>
      </c>
      <c r="K60" t="n">
        <v>2</v>
      </c>
    </row>
    <row r="61">
      <c r="A61" t="n">
        <v>30.4</v>
      </c>
      <c r="B61" t="n">
        <v>4</v>
      </c>
      <c r="C61" t="n">
        <v>95.1</v>
      </c>
      <c r="D61" t="n">
        <v>113</v>
      </c>
      <c r="E61" t="n">
        <v>3.77</v>
      </c>
      <c r="F61" t="n">
        <v>1.513</v>
      </c>
      <c r="G61" t="n">
        <v>16.9</v>
      </c>
      <c r="H61" t="n">
        <v>1</v>
      </c>
      <c r="I61" t="n">
        <v>1</v>
      </c>
      <c r="J61" t="n">
        <v>5</v>
      </c>
      <c r="K61" t="n">
        <v>2</v>
      </c>
    </row>
    <row r="62">
      <c r="A62" t="n">
        <v>15.8</v>
      </c>
      <c r="B62" t="n">
        <v>8</v>
      </c>
      <c r="C62" t="n">
        <v>351</v>
      </c>
      <c r="D62" t="n">
        <v>264</v>
      </c>
      <c r="E62" t="n">
        <v>4.22</v>
      </c>
      <c r="F62" t="n">
        <v>3.17</v>
      </c>
      <c r="G62" t="n">
        <v>14.5</v>
      </c>
      <c r="H62" t="n">
        <v>0</v>
      </c>
      <c r="I62" t="n">
        <v>1</v>
      </c>
      <c r="J62" t="n">
        <v>5</v>
      </c>
      <c r="K62" t="n">
        <v>4</v>
      </c>
    </row>
    <row r="63">
      <c r="A63" t="n">
        <v>19.7</v>
      </c>
      <c r="B63" t="n">
        <v>6</v>
      </c>
      <c r="C63" t="n">
        <v>145</v>
      </c>
      <c r="D63" t="n">
        <v>175</v>
      </c>
      <c r="E63" t="n">
        <v>3.62</v>
      </c>
      <c r="F63" t="n">
        <v>2.77</v>
      </c>
      <c r="G63" t="n">
        <v>15.5</v>
      </c>
      <c r="H63" t="n">
        <v>0</v>
      </c>
      <c r="I63" t="n">
        <v>1</v>
      </c>
      <c r="J63" t="n">
        <v>5</v>
      </c>
      <c r="K63" t="n">
        <v>6</v>
      </c>
    </row>
    <row r="64">
      <c r="A64" t="n">
        <v>15</v>
      </c>
      <c r="B64" t="n">
        <v>8</v>
      </c>
      <c r="C64" t="n">
        <v>301</v>
      </c>
      <c r="D64" t="n">
        <v>335</v>
      </c>
      <c r="E64" t="n">
        <v>3.54</v>
      </c>
      <c r="F64" t="n">
        <v>3.57</v>
      </c>
      <c r="G64" t="n">
        <v>14.6</v>
      </c>
      <c r="H64" t="n">
        <v>0</v>
      </c>
      <c r="I64" t="n">
        <v>1</v>
      </c>
      <c r="J64" t="n">
        <v>5</v>
      </c>
      <c r="K64" t="n">
        <v>8</v>
      </c>
    </row>
    <row r="65">
      <c r="A65" t="n">
        <v>21.4</v>
      </c>
      <c r="B65" t="n">
        <v>4</v>
      </c>
      <c r="C65" t="n">
        <v>121</v>
      </c>
      <c r="D65" t="n">
        <v>109</v>
      </c>
      <c r="E65" t="n">
        <v>4.11</v>
      </c>
      <c r="F65" t="n">
        <v>2.78</v>
      </c>
      <c r="G65" t="n">
        <v>18.6</v>
      </c>
      <c r="H65" t="n">
        <v>1</v>
      </c>
      <c r="I65" t="n">
        <v>1</v>
      </c>
      <c r="J65" t="n">
        <v>4</v>
      </c>
      <c r="K65" t="n">
        <v>2</v>
      </c>
    </row>
    <row r="66">
      <c r="A66" t="n">
        <v>21</v>
      </c>
      <c r="B66" t="n">
        <v>6</v>
      </c>
      <c r="C66" t="n">
        <v>160</v>
      </c>
      <c r="D66" t="n">
        <v>110</v>
      </c>
      <c r="E66" t="n">
        <v>3.9</v>
      </c>
      <c r="F66" t="n">
        <v>2.62</v>
      </c>
      <c r="G66" t="n">
        <v>16.46</v>
      </c>
      <c r="H66" t="n">
        <v>0</v>
      </c>
      <c r="I66" t="n">
        <v>1</v>
      </c>
      <c r="J66" t="n">
        <v>4</v>
      </c>
      <c r="K66" t="n">
        <v>4</v>
      </c>
    </row>
    <row r="67">
      <c r="A67" t="n">
        <v>21</v>
      </c>
      <c r="B67" t="n">
        <v>6</v>
      </c>
      <c r="C67" t="n">
        <v>160</v>
      </c>
      <c r="D67" t="n">
        <v>110</v>
      </c>
      <c r="E67" t="n">
        <v>3.9</v>
      </c>
      <c r="F67" t="n">
        <v>2.875</v>
      </c>
      <c r="G67" t="n">
        <v>17.02</v>
      </c>
      <c r="H67" t="n">
        <v>0</v>
      </c>
      <c r="I67" t="n">
        <v>1</v>
      </c>
      <c r="J67" t="n">
        <v>4</v>
      </c>
      <c r="K67" t="n">
        <v>4</v>
      </c>
    </row>
    <row r="68">
      <c r="A68" t="n">
        <v>22.8</v>
      </c>
      <c r="B68" t="n">
        <v>4</v>
      </c>
      <c r="C68" t="n">
        <v>108</v>
      </c>
      <c r="D68" t="n">
        <v>93</v>
      </c>
      <c r="E68" t="n">
        <v>3.85</v>
      </c>
      <c r="F68" t="n">
        <v>2.32</v>
      </c>
      <c r="G68" t="n">
        <v>18.61</v>
      </c>
      <c r="H68" t="n">
        <v>1</v>
      </c>
      <c r="I68" t="n">
        <v>1</v>
      </c>
      <c r="J68" t="n">
        <v>4</v>
      </c>
      <c r="K68" t="n">
        <v>1</v>
      </c>
    </row>
    <row r="69">
      <c r="A69" t="n">
        <v>21.4</v>
      </c>
      <c r="B69" t="n">
        <v>6</v>
      </c>
      <c r="C69" t="n">
        <v>258</v>
      </c>
      <c r="D69" t="n">
        <v>110</v>
      </c>
      <c r="E69" t="n">
        <v>3.08</v>
      </c>
      <c r="F69" t="n">
        <v>3.215</v>
      </c>
      <c r="G69" t="n">
        <v>19.44</v>
      </c>
      <c r="H69" t="n">
        <v>1</v>
      </c>
      <c r="I69" t="n">
        <v>0</v>
      </c>
      <c r="J69" t="n">
        <v>3</v>
      </c>
      <c r="K69" t="n">
        <v>1</v>
      </c>
    </row>
    <row r="70">
      <c r="A70" t="n">
        <v>18.7</v>
      </c>
      <c r="B70" t="n">
        <v>8</v>
      </c>
      <c r="C70" t="n">
        <v>360</v>
      </c>
      <c r="D70" t="n">
        <v>175</v>
      </c>
      <c r="E70" t="n">
        <v>3.15</v>
      </c>
      <c r="F70" t="n">
        <v>3.44</v>
      </c>
      <c r="G70" t="n">
        <v>17.02</v>
      </c>
      <c r="H70" t="n">
        <v>0</v>
      </c>
      <c r="I70" t="n">
        <v>0</v>
      </c>
      <c r="J70" t="n">
        <v>3</v>
      </c>
      <c r="K70" t="n">
        <v>2</v>
      </c>
    </row>
    <row r="71">
      <c r="A71" t="n">
        <v>18.1</v>
      </c>
      <c r="B71" t="n">
        <v>6</v>
      </c>
      <c r="C71" t="n">
        <v>225</v>
      </c>
      <c r="D71" t="n">
        <v>105</v>
      </c>
      <c r="E71" t="n">
        <v>2.76</v>
      </c>
      <c r="F71" t="n">
        <v>3.46</v>
      </c>
      <c r="G71" t="n">
        <v>20.22</v>
      </c>
      <c r="H71" t="n">
        <v>1</v>
      </c>
      <c r="I71" t="n">
        <v>0</v>
      </c>
      <c r="J71" t="n">
        <v>3</v>
      </c>
      <c r="K71" t="n">
        <v>1</v>
      </c>
    </row>
    <row r="72">
      <c r="A72" t="n">
        <v>14.3</v>
      </c>
      <c r="B72" t="n">
        <v>8</v>
      </c>
      <c r="C72" t="n">
        <v>360</v>
      </c>
      <c r="D72" t="n">
        <v>245</v>
      </c>
      <c r="E72" t="n">
        <v>3.21</v>
      </c>
      <c r="F72" t="n">
        <v>3.57</v>
      </c>
      <c r="G72" t="n">
        <v>15.84</v>
      </c>
      <c r="H72" t="n">
        <v>0</v>
      </c>
      <c r="I72" t="n">
        <v>0</v>
      </c>
      <c r="J72" t="n">
        <v>3</v>
      </c>
      <c r="K72" t="n">
        <v>4</v>
      </c>
    </row>
    <row r="73">
      <c r="A73" t="n">
        <v>24.4</v>
      </c>
      <c r="B73" t="n">
        <v>4</v>
      </c>
      <c r="C73" t="n">
        <v>146.7</v>
      </c>
      <c r="D73" t="n">
        <v>62</v>
      </c>
      <c r="E73" t="n">
        <v>3.69</v>
      </c>
      <c r="F73" t="n">
        <v>3.19</v>
      </c>
      <c r="G73" t="n">
        <v>20</v>
      </c>
      <c r="H73" t="n">
        <v>1</v>
      </c>
      <c r="I73" t="n">
        <v>0</v>
      </c>
      <c r="J73" t="n">
        <v>4</v>
      </c>
      <c r="K73" t="n">
        <v>2</v>
      </c>
    </row>
    <row r="74">
      <c r="A74" t="n">
        <v>22.8</v>
      </c>
      <c r="B74" t="n">
        <v>4</v>
      </c>
      <c r="C74" t="n">
        <v>140.8</v>
      </c>
      <c r="D74" t="n">
        <v>95</v>
      </c>
      <c r="E74" t="n">
        <v>3.92</v>
      </c>
      <c r="F74" t="n">
        <v>3.15</v>
      </c>
      <c r="G74" t="n">
        <v>22.9</v>
      </c>
      <c r="H74" t="n">
        <v>1</v>
      </c>
      <c r="I74" t="n">
        <v>0</v>
      </c>
      <c r="J74" t="n">
        <v>4</v>
      </c>
      <c r="K74" t="n">
        <v>2</v>
      </c>
    </row>
    <row r="75">
      <c r="A75" t="n">
        <v>19.2</v>
      </c>
      <c r="B75" t="n">
        <v>6</v>
      </c>
      <c r="C75" t="n">
        <v>167.6</v>
      </c>
      <c r="D75" t="n">
        <v>123</v>
      </c>
      <c r="E75" t="n">
        <v>3.92</v>
      </c>
      <c r="F75" t="n">
        <v>3.44</v>
      </c>
      <c r="G75" t="n">
        <v>18.3</v>
      </c>
      <c r="H75" t="n">
        <v>1</v>
      </c>
      <c r="I75" t="n">
        <v>0</v>
      </c>
      <c r="J75" t="n">
        <v>4</v>
      </c>
      <c r="K75" t="n">
        <v>4</v>
      </c>
    </row>
    <row r="76">
      <c r="A76" t="n">
        <v>17.8</v>
      </c>
      <c r="B76" t="n">
        <v>6</v>
      </c>
      <c r="C76" t="n">
        <v>167.6</v>
      </c>
      <c r="D76" t="n">
        <v>123</v>
      </c>
      <c r="E76" t="n">
        <v>3.92</v>
      </c>
      <c r="F76" t="n">
        <v>3.44</v>
      </c>
      <c r="G76" t="n">
        <v>18.9</v>
      </c>
      <c r="H76" t="n">
        <v>1</v>
      </c>
      <c r="I76" t="n">
        <v>0</v>
      </c>
      <c r="J76" t="n">
        <v>4</v>
      </c>
      <c r="K76" t="n">
        <v>4</v>
      </c>
    </row>
    <row r="77">
      <c r="A77" t="n">
        <v>16.4</v>
      </c>
      <c r="B77" t="n">
        <v>8</v>
      </c>
      <c r="C77" t="n">
        <v>275.8</v>
      </c>
      <c r="D77" t="n">
        <v>180</v>
      </c>
      <c r="E77" t="n">
        <v>3.07</v>
      </c>
      <c r="F77" t="n">
        <v>4.07</v>
      </c>
      <c r="G77" t="n">
        <v>17.4</v>
      </c>
      <c r="H77" t="n">
        <v>0</v>
      </c>
      <c r="I77" t="n">
        <v>0</v>
      </c>
      <c r="J77" t="n">
        <v>3</v>
      </c>
      <c r="K77" t="n">
        <v>3</v>
      </c>
    </row>
    <row r="78">
      <c r="A78" t="n">
        <v>17.3</v>
      </c>
      <c r="B78" t="n">
        <v>8</v>
      </c>
      <c r="C78" t="n">
        <v>275.8</v>
      </c>
      <c r="D78" t="n">
        <v>180</v>
      </c>
      <c r="E78" t="n">
        <v>3.07</v>
      </c>
      <c r="F78" t="n">
        <v>3.73</v>
      </c>
      <c r="G78" t="n">
        <v>17.6</v>
      </c>
      <c r="H78" t="n">
        <v>0</v>
      </c>
      <c r="I78" t="n">
        <v>0</v>
      </c>
      <c r="J78" t="n">
        <v>3</v>
      </c>
      <c r="K78" t="n">
        <v>3</v>
      </c>
    </row>
    <row r="79">
      <c r="A79" t="n">
        <v>15.2</v>
      </c>
      <c r="B79" t="n">
        <v>8</v>
      </c>
      <c r="C79" t="n">
        <v>275.8</v>
      </c>
      <c r="D79" t="n">
        <v>180</v>
      </c>
      <c r="E79" t="n">
        <v>3.07</v>
      </c>
      <c r="F79" t="n">
        <v>3.78</v>
      </c>
      <c r="G79" t="n">
        <v>18</v>
      </c>
      <c r="H79" t="n">
        <v>0</v>
      </c>
      <c r="I79" t="n">
        <v>0</v>
      </c>
      <c r="J79" t="n">
        <v>3</v>
      </c>
      <c r="K79" t="n">
        <v>3</v>
      </c>
    </row>
    <row r="80">
      <c r="A80" t="n">
        <v>10.4</v>
      </c>
      <c r="B80" t="n">
        <v>8</v>
      </c>
      <c r="C80" t="n">
        <v>472</v>
      </c>
      <c r="D80" t="n">
        <v>205</v>
      </c>
      <c r="E80" t="n">
        <v>2.93</v>
      </c>
      <c r="F80" t="n">
        <v>5.25</v>
      </c>
      <c r="G80" t="n">
        <v>17.98</v>
      </c>
      <c r="H80" t="n">
        <v>0</v>
      </c>
      <c r="I80" t="n">
        <v>0</v>
      </c>
      <c r="J80" t="n">
        <v>3</v>
      </c>
      <c r="K80" t="n">
        <v>4</v>
      </c>
    </row>
    <row r="81">
      <c r="A81" t="n">
        <v>10.4</v>
      </c>
      <c r="B81" t="n">
        <v>8</v>
      </c>
      <c r="C81" t="n">
        <v>460</v>
      </c>
      <c r="D81" t="n">
        <v>215</v>
      </c>
      <c r="E81" t="n">
        <v>3</v>
      </c>
      <c r="F81" t="n">
        <v>5.424</v>
      </c>
      <c r="G81" t="n">
        <v>17.82</v>
      </c>
      <c r="H81" t="n">
        <v>0</v>
      </c>
      <c r="I81" t="n">
        <v>0</v>
      </c>
      <c r="J81" t="n">
        <v>3</v>
      </c>
      <c r="K81" t="n">
        <v>4</v>
      </c>
    </row>
    <row r="82">
      <c r="A82" t="n">
        <v>14.7</v>
      </c>
      <c r="B82" t="n">
        <v>8</v>
      </c>
      <c r="C82" t="n">
        <v>440</v>
      </c>
      <c r="D82" t="n">
        <v>230</v>
      </c>
      <c r="E82" t="n">
        <v>3.23</v>
      </c>
      <c r="F82" t="n">
        <v>5.345</v>
      </c>
      <c r="G82" t="n">
        <v>17.42</v>
      </c>
      <c r="H82" t="n">
        <v>0</v>
      </c>
      <c r="I82" t="n">
        <v>0</v>
      </c>
      <c r="J82" t="n">
        <v>3</v>
      </c>
      <c r="K82" t="n">
        <v>4</v>
      </c>
    </row>
    <row r="83">
      <c r="A83" t="n">
        <v>32.4</v>
      </c>
      <c r="B83" t="n">
        <v>4</v>
      </c>
      <c r="C83" t="n">
        <v>78.7</v>
      </c>
      <c r="D83" t="n">
        <v>66</v>
      </c>
      <c r="E83" t="n">
        <v>4.08</v>
      </c>
      <c r="F83" t="n">
        <v>2.2</v>
      </c>
      <c r="G83" t="n">
        <v>19.47</v>
      </c>
      <c r="H83" t="n">
        <v>1</v>
      </c>
      <c r="I83" t="n">
        <v>1</v>
      </c>
      <c r="J83" t="n">
        <v>4</v>
      </c>
      <c r="K83" t="n">
        <v>1</v>
      </c>
    </row>
    <row r="84">
      <c r="A84" t="n">
        <v>30.4</v>
      </c>
      <c r="B84" t="n">
        <v>4</v>
      </c>
      <c r="C84" t="n">
        <v>75.7</v>
      </c>
      <c r="D84" t="n">
        <v>52</v>
      </c>
      <c r="E84" t="n">
        <v>4.93</v>
      </c>
      <c r="F84" t="n">
        <v>1.615</v>
      </c>
      <c r="G84" t="n">
        <v>18.52</v>
      </c>
      <c r="H84" t="n">
        <v>1</v>
      </c>
      <c r="I84" t="n">
        <v>1</v>
      </c>
      <c r="J84" t="n">
        <v>4</v>
      </c>
      <c r="K84" t="n">
        <v>2</v>
      </c>
    </row>
    <row r="85">
      <c r="A85" t="n">
        <v>33.9</v>
      </c>
      <c r="B85" t="n">
        <v>4</v>
      </c>
      <c r="C85" t="n">
        <v>71.1</v>
      </c>
      <c r="D85" t="n">
        <v>65</v>
      </c>
      <c r="E85" t="n">
        <v>4.22</v>
      </c>
      <c r="F85" t="n">
        <v>1.835</v>
      </c>
      <c r="G85" t="n">
        <v>19.9</v>
      </c>
      <c r="H85" t="n">
        <v>1</v>
      </c>
      <c r="I85" t="n">
        <v>1</v>
      </c>
      <c r="J85" t="n">
        <v>4</v>
      </c>
      <c r="K85" t="n">
        <v>1</v>
      </c>
    </row>
    <row r="86">
      <c r="A86" t="n">
        <v>21.5</v>
      </c>
      <c r="B86" t="n">
        <v>4</v>
      </c>
      <c r="C86" t="n">
        <v>120.1</v>
      </c>
      <c r="D86" t="n">
        <v>97</v>
      </c>
      <c r="E86" t="n">
        <v>3.7</v>
      </c>
      <c r="F86" t="n">
        <v>2.465</v>
      </c>
      <c r="G86" t="n">
        <v>20.01</v>
      </c>
      <c r="H86" t="n">
        <v>1</v>
      </c>
      <c r="I86" t="n">
        <v>0</v>
      </c>
      <c r="J86" t="n">
        <v>3</v>
      </c>
      <c r="K86" t="n">
        <v>1</v>
      </c>
    </row>
    <row r="87">
      <c r="A87" t="n">
        <v>15.5</v>
      </c>
      <c r="B87" t="n">
        <v>8</v>
      </c>
      <c r="C87" t="n">
        <v>318</v>
      </c>
      <c r="D87" t="n">
        <v>150</v>
      </c>
      <c r="E87" t="n">
        <v>2.76</v>
      </c>
      <c r="F87" t="n">
        <v>3.52</v>
      </c>
      <c r="G87" t="n">
        <v>16.87</v>
      </c>
      <c r="H87" t="n">
        <v>0</v>
      </c>
      <c r="I87" t="n">
        <v>0</v>
      </c>
      <c r="J87" t="n">
        <v>3</v>
      </c>
      <c r="K87" t="n">
        <v>2</v>
      </c>
    </row>
    <row r="88">
      <c r="A88" t="n">
        <v>15.2</v>
      </c>
      <c r="B88" t="n">
        <v>8</v>
      </c>
      <c r="C88" t="n">
        <v>304</v>
      </c>
      <c r="D88" t="n">
        <v>150</v>
      </c>
      <c r="E88" t="n">
        <v>3.15</v>
      </c>
      <c r="F88" t="n">
        <v>3.435</v>
      </c>
      <c r="G88" t="n">
        <v>17.3</v>
      </c>
      <c r="H88" t="n">
        <v>0</v>
      </c>
      <c r="I88" t="n">
        <v>0</v>
      </c>
      <c r="J88" t="n">
        <v>3</v>
      </c>
      <c r="K88" t="n">
        <v>2</v>
      </c>
    </row>
    <row r="89">
      <c r="A89" t="n">
        <v>13.3</v>
      </c>
      <c r="B89" t="n">
        <v>8</v>
      </c>
      <c r="C89" t="n">
        <v>350</v>
      </c>
      <c r="D89" t="n">
        <v>245</v>
      </c>
      <c r="E89" t="n">
        <v>3.73</v>
      </c>
      <c r="F89" t="n">
        <v>3.84</v>
      </c>
      <c r="G89" t="n">
        <v>15.41</v>
      </c>
      <c r="H89" t="n">
        <v>0</v>
      </c>
      <c r="I89" t="n">
        <v>0</v>
      </c>
      <c r="J89" t="n">
        <v>3</v>
      </c>
      <c r="K89" t="n">
        <v>4</v>
      </c>
    </row>
    <row r="90">
      <c r="A90" t="n">
        <v>19.2</v>
      </c>
      <c r="B90" t="n">
        <v>8</v>
      </c>
      <c r="C90" t="n">
        <v>400</v>
      </c>
      <c r="D90" t="n">
        <v>175</v>
      </c>
      <c r="E90" t="n">
        <v>3.08</v>
      </c>
      <c r="F90" t="n">
        <v>3.845</v>
      </c>
      <c r="G90" t="n">
        <v>17.05</v>
      </c>
      <c r="H90" t="n">
        <v>0</v>
      </c>
      <c r="I90" t="n">
        <v>0</v>
      </c>
      <c r="J90" t="n">
        <v>3</v>
      </c>
      <c r="K90" t="n">
        <v>2</v>
      </c>
    </row>
    <row r="91">
      <c r="A91" t="n">
        <v>27.3</v>
      </c>
      <c r="B91" t="n">
        <v>4</v>
      </c>
      <c r="C91" t="n">
        <v>79</v>
      </c>
      <c r="D91" t="n">
        <v>66</v>
      </c>
      <c r="E91" t="n">
        <v>4.08</v>
      </c>
      <c r="F91" t="n">
        <v>1.935</v>
      </c>
      <c r="G91" t="n">
        <v>18.9</v>
      </c>
      <c r="H91" t="n">
        <v>1</v>
      </c>
      <c r="I91" t="n">
        <v>1</v>
      </c>
      <c r="J91" t="n">
        <v>4</v>
      </c>
      <c r="K91" t="n">
        <v>1</v>
      </c>
    </row>
    <row r="92">
      <c r="A92" t="n">
        <v>26</v>
      </c>
      <c r="B92" t="n">
        <v>4</v>
      </c>
      <c r="C92" t="n">
        <v>120.3</v>
      </c>
      <c r="D92" t="n">
        <v>91</v>
      </c>
      <c r="E92" t="n">
        <v>4.43</v>
      </c>
      <c r="F92" t="n">
        <v>2.14</v>
      </c>
      <c r="G92" t="n">
        <v>16.7</v>
      </c>
      <c r="H92" t="n">
        <v>0</v>
      </c>
      <c r="I92" t="n">
        <v>1</v>
      </c>
      <c r="J92" t="n">
        <v>5</v>
      </c>
      <c r="K92" t="n">
        <v>2</v>
      </c>
    </row>
    <row r="93">
      <c r="A93" t="n">
        <v>30.4</v>
      </c>
      <c r="B93" t="n">
        <v>4</v>
      </c>
      <c r="C93" t="n">
        <v>95.1</v>
      </c>
      <c r="D93" t="n">
        <v>113</v>
      </c>
      <c r="E93" t="n">
        <v>3.77</v>
      </c>
      <c r="F93" t="n">
        <v>1.513</v>
      </c>
      <c r="G93" t="n">
        <v>16.9</v>
      </c>
      <c r="H93" t="n">
        <v>1</v>
      </c>
      <c r="I93" t="n">
        <v>1</v>
      </c>
      <c r="J93" t="n">
        <v>5</v>
      </c>
      <c r="K93" t="n">
        <v>2</v>
      </c>
    </row>
    <row r="94">
      <c r="A94" t="n">
        <v>15.8</v>
      </c>
      <c r="B94" t="n">
        <v>8</v>
      </c>
      <c r="C94" t="n">
        <v>351</v>
      </c>
      <c r="D94" t="n">
        <v>264</v>
      </c>
      <c r="E94" t="n">
        <v>4.22</v>
      </c>
      <c r="F94" t="n">
        <v>3.17</v>
      </c>
      <c r="G94" t="n">
        <v>14.5</v>
      </c>
      <c r="H94" t="n">
        <v>0</v>
      </c>
      <c r="I94" t="n">
        <v>1</v>
      </c>
      <c r="J94" t="n">
        <v>5</v>
      </c>
      <c r="K94" t="n">
        <v>4</v>
      </c>
    </row>
    <row r="95">
      <c r="A95" t="n">
        <v>19.7</v>
      </c>
      <c r="B95" t="n">
        <v>6</v>
      </c>
      <c r="C95" t="n">
        <v>145</v>
      </c>
      <c r="D95" t="n">
        <v>175</v>
      </c>
      <c r="E95" t="n">
        <v>3.62</v>
      </c>
      <c r="F95" t="n">
        <v>2.77</v>
      </c>
      <c r="G95" t="n">
        <v>15.5</v>
      </c>
      <c r="H95" t="n">
        <v>0</v>
      </c>
      <c r="I95" t="n">
        <v>1</v>
      </c>
      <c r="J95" t="n">
        <v>5</v>
      </c>
      <c r="K95" t="n">
        <v>6</v>
      </c>
    </row>
    <row r="96">
      <c r="A96" t="n">
        <v>15</v>
      </c>
      <c r="B96" t="n">
        <v>8</v>
      </c>
      <c r="C96" t="n">
        <v>301</v>
      </c>
      <c r="D96" t="n">
        <v>335</v>
      </c>
      <c r="E96" t="n">
        <v>3.54</v>
      </c>
      <c r="F96" t="n">
        <v>3.57</v>
      </c>
      <c r="G96" t="n">
        <v>14.6</v>
      </c>
      <c r="H96" t="n">
        <v>0</v>
      </c>
      <c r="I96" t="n">
        <v>1</v>
      </c>
      <c r="J96" t="n">
        <v>5</v>
      </c>
      <c r="K96" t="n">
        <v>8</v>
      </c>
    </row>
    <row r="97">
      <c r="A97" t="n">
        <v>21.4</v>
      </c>
      <c r="B97" t="n">
        <v>4</v>
      </c>
      <c r="C97" t="n">
        <v>121</v>
      </c>
      <c r="D97" t="n">
        <v>109</v>
      </c>
      <c r="E97" t="n">
        <v>4.11</v>
      </c>
      <c r="F97" t="n">
        <v>2.78</v>
      </c>
      <c r="G97" t="n">
        <v>18.6</v>
      </c>
      <c r="H97" t="n">
        <v>1</v>
      </c>
      <c r="I97" t="n">
        <v>1</v>
      </c>
      <c r="J97" t="n">
        <v>4</v>
      </c>
      <c r="K97" t="n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C24" sqref="C24"/>
    </sheetView>
  </sheetViews>
  <sheetFormatPr defaultRowHeight="15.0" baseColWidth="10"/>
  <cols>
    <col min="1" max="1" width="12.1640625" hidden="0" customWidth="1"/>
    <col min="2" max="2" width="11.33203125" hidden="0" customWidth="1"/>
  </cols>
  <sheetData>
    <row r="3">
      <c r="A3" s="1" t="s">
        <v>11</v>
      </c>
      <c r="B3" t="s">
        <v>13</v>
      </c>
    </row>
    <row r="4">
      <c r="A4" s="2" t="n">
        <v>4</v>
      </c>
      <c r="B4" s="1" t="n">
        <v>11</v>
      </c>
    </row>
    <row r="5">
      <c r="A5" s="2" t="n">
        <v>6</v>
      </c>
      <c r="B5" s="1" t="n">
        <v>7</v>
      </c>
    </row>
    <row r="6">
      <c r="A6" s="2" t="n">
        <v>8</v>
      </c>
      <c r="B6" s="1" t="n">
        <v>14</v>
      </c>
    </row>
    <row r="7">
      <c r="A7" s="2" t="s">
        <v>12</v>
      </c>
      <c r="B7" s="1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</cp:lastModifiedBy>
  <dcterms:created xsi:type="dcterms:W3CDTF">2020-11-17T15:32:17Z</dcterms:created>
  <dcterms:modified xsi:type="dcterms:W3CDTF">2020-11-17T22:32:06Z</dcterms:modified>
</cp:coreProperties>
</file>