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36" yWindow="528" windowWidth="15576" windowHeight="11448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Sheet1!$E$1:$E$1110</definedName>
    <definedName name="_xlnm._FilterDatabase" localSheetId="1" hidden="1">Sheet2!$A$2:$HX$130</definedName>
    <definedName name="_xlnm._FilterDatabase" localSheetId="2" hidden="1">Sheet3!$A$2:$BZ$130</definedName>
  </definedNames>
  <calcPr calcId="124519"/>
</workbook>
</file>

<file path=xl/calcChain.xml><?xml version="1.0" encoding="utf-8"?>
<calcChain xmlns="http://schemas.openxmlformats.org/spreadsheetml/2006/main">
  <c r="E41" i="3"/>
</calcChain>
</file>

<file path=xl/sharedStrings.xml><?xml version="1.0" encoding="utf-8"?>
<sst xmlns="http://schemas.openxmlformats.org/spreadsheetml/2006/main" count="4347" uniqueCount="1112">
  <si>
    <t>ECONOMIC BURDEN ON FAMILY</t>
  </si>
  <si>
    <t xml:space="preserve">FINANCIAL BURDEN </t>
  </si>
  <si>
    <t>DISRUPTION OF FAMILY ROUTINE ACTIVITIES</t>
  </si>
  <si>
    <t>DISRUPTING OF FAMILY LEISURE ACTIVITIES</t>
  </si>
  <si>
    <t>FAMILY INTERACTION</t>
  </si>
  <si>
    <t>PHYSICAL HEALTH OF OTHER</t>
  </si>
  <si>
    <t xml:space="preserve">               </t>
  </si>
  <si>
    <t>MENTAL HEALTH OF OTHERS</t>
  </si>
  <si>
    <t>SOCIAL SUPPORT NETWORK</t>
  </si>
  <si>
    <t>QUALITY OF LIFE FOR CARE TAKER</t>
  </si>
  <si>
    <t>PATIENT QUESTIONNAIRE</t>
  </si>
  <si>
    <t>PHYSICAL HEALTH</t>
  </si>
  <si>
    <t>EMOTIONAL PROBLEM</t>
  </si>
  <si>
    <t>MODES OF INJURY</t>
  </si>
  <si>
    <t>S.NO</t>
  </si>
  <si>
    <t>INVESTIGATION</t>
  </si>
  <si>
    <t xml:space="preserve">TOTAL </t>
  </si>
  <si>
    <t>PT NAME</t>
  </si>
  <si>
    <t>BLOOD</t>
  </si>
  <si>
    <t>TRANSFUSION</t>
  </si>
  <si>
    <t xml:space="preserve">FOLLOW UP </t>
  </si>
  <si>
    <t>FOLLOW UP STATUS</t>
  </si>
  <si>
    <t>WHO IS TAKING CARE OF KNOW</t>
  </si>
  <si>
    <t>WHO IS TAKING CARE OF PATIENT BEFORE INJURY</t>
  </si>
  <si>
    <t>CHANGES IN LIFE STYLE</t>
  </si>
  <si>
    <t>FAMILY DEPENDENT ON</t>
  </si>
  <si>
    <t>DIRECT COST</t>
  </si>
  <si>
    <t>INDIRECT COST</t>
  </si>
  <si>
    <t>LOSS OF PATIENT INCOME</t>
  </si>
  <si>
    <t>LOSS OF INCOME OF OTHER</t>
  </si>
  <si>
    <t>EXPENDITURE INCURRED DUE TO HEAD INJURY</t>
  </si>
  <si>
    <t>EXPENDITURE INCURRED DUE TO EXTRA ARRANGEMENT</t>
  </si>
  <si>
    <t>LOANS TAKEN</t>
  </si>
  <si>
    <t>SAVINGS SPENT</t>
  </si>
  <si>
    <t>POSTPONING PLANNED</t>
  </si>
  <si>
    <t>ABSENCE FROM OFFICE/BUSINESS/HOUSHOLD WORK</t>
  </si>
  <si>
    <t>INABILITY TO PARTICIPATE IN HOUSEHOLD WORK</t>
  </si>
  <si>
    <t>DISRUPTION OF ACTIVITY OF OTHER MEMBER</t>
  </si>
  <si>
    <t>PERSON BEHAVIOUR DISRUPTING ACTIVITIES</t>
  </si>
  <si>
    <t>NEGLECT OF FAMILY DUE TO PERSON'S ILLNESS</t>
  </si>
  <si>
    <t>CHILDREN NOT ABLE TO GO SCHOOL</t>
  </si>
  <si>
    <t>STOPING OF NORMAL RECREATIONAL ACTIVITIES</t>
  </si>
  <si>
    <t>PERSON'S ILLNESS OCCUPYING OTHER PERSON;S TIME</t>
  </si>
  <si>
    <t>LACK OF ATTENTION TO OTHER FAMILY MEMBERS</t>
  </si>
  <si>
    <t>POSTPONING LEISURE ACTIVITIES</t>
  </si>
  <si>
    <t>GENERAL ATMOSPHERE IN THE HOUSE</t>
  </si>
  <si>
    <t>INCREASING ARGUMENTS OVER ILLNESS</t>
  </si>
  <si>
    <t>RELATIVE/FRIENDS STOPING VISITING</t>
  </si>
  <si>
    <t>SECLUSION OF THE FAMILY</t>
  </si>
  <si>
    <t>BAD HEALTH OF OTHER  FAMILY MEMBER</t>
  </si>
  <si>
    <t>OTHER ADVERSE AFFECT</t>
  </si>
  <si>
    <t>BAD MENTAL HEALTH OF RELATIVE</t>
  </si>
  <si>
    <t>FAMILY</t>
  </si>
  <si>
    <t>FRIENDS</t>
  </si>
  <si>
    <t>NEIGHBORS</t>
  </si>
  <si>
    <t>RELATIVE</t>
  </si>
  <si>
    <t>OTHERS</t>
  </si>
  <si>
    <t xml:space="preserve">WHAT SUPPORT HAVE YOU RECEIVED </t>
  </si>
  <si>
    <t>FILLED BY</t>
  </si>
  <si>
    <t>HOW DO YOU RATE YOUR QUALITY OF LIFE</t>
  </si>
  <si>
    <t>HOW SATISFIED ARE YOU WITH YOUR HEALTH</t>
  </si>
  <si>
    <t>HOW MUCH DO YOU NEED ANY MEDICAL TREATMENT</t>
  </si>
  <si>
    <t>HOW MUCH DO YOU ENJOY LIFE</t>
  </si>
  <si>
    <t>LIFE TO BE MEANINGFUL</t>
  </si>
  <si>
    <t>HOW WELL ARE ABLE TO CONCENTRATE</t>
  </si>
  <si>
    <t xml:space="preserve">HOW SAFE DO YOU FEEL YOUR LIFE </t>
  </si>
  <si>
    <t>HOW HEALTHY IS YOUR ENVIRONMENT</t>
  </si>
  <si>
    <t>ENOUGH ENERGY FOR EVERY DAY LIFE</t>
  </si>
  <si>
    <t>ABLE TO ACCEPT YOUR BODILY APPEARANCE</t>
  </si>
  <si>
    <t>ENOUGH MONEY TO MEET NEEDS</t>
  </si>
  <si>
    <t>INFORMATION THAT YOU NEED IN YOUR DAY TO DAY LIFE</t>
  </si>
  <si>
    <t>OPPORTUNITY FOR LEISURE ACTIVITY</t>
  </si>
  <si>
    <t>ECONOMIC BURDEN ON TBI</t>
  </si>
  <si>
    <t>HOW WELL ARE YOU ABLE TO GET AROUND</t>
  </si>
  <si>
    <t>HOW SATISFIED ARE YOU WITH YOUR SLEEP</t>
  </si>
  <si>
    <t>ABILITY TO PERFORM YOUR DAILY LIVING ACTIVITIES</t>
  </si>
  <si>
    <t>CAPACITY FOR WORK</t>
  </si>
  <si>
    <t>HOW SATISFIED ARE YOU WITH YOURSELF</t>
  </si>
  <si>
    <t>FOLLOW UP VISIT</t>
  </si>
  <si>
    <t>HOW SATISFIED ARE YOU WITH YOUR PERSONEL RELATION SHIP</t>
  </si>
  <si>
    <t>HOW SATISFIED ARE YOU WITH YOUR SEX LIFE</t>
  </si>
  <si>
    <t>HOW SATISFIED ARE YOU WITH THE SUPPORT YOU GET FROM YOUR FRIENDS</t>
  </si>
  <si>
    <t>NEGATIVE FEELINGS</t>
  </si>
  <si>
    <t>GOSE 6</t>
  </si>
  <si>
    <t>IN GENERAL, WOULD YOU SAY YOUR HEALTH IS</t>
  </si>
  <si>
    <t>MODERATE ACTIVITY</t>
  </si>
  <si>
    <t>CLIMBING SEVERAL FLIGHTS OF STAIRS</t>
  </si>
  <si>
    <t>ACCOMPLISHED LESS THAN YOU WOULD LIKE</t>
  </si>
  <si>
    <t xml:space="preserve">WERE LIMITED IN THE KIND OF WORK </t>
  </si>
  <si>
    <t>ACTIVITIES AS CAREFULLY AS USUAL</t>
  </si>
  <si>
    <t>PAIN INTERFARE WITH YOUR NORMAL WORK</t>
  </si>
  <si>
    <t>HAVE YOU FELT CALM AND PEACEFUL</t>
  </si>
  <si>
    <t>DID YOU HAVE A LOT OF ENERGY</t>
  </si>
  <si>
    <t>HAVE YOU FEEL DOWNHEARTED AND BLUE</t>
  </si>
  <si>
    <t>EMOTIONAL PROBLEM INTERFERED WITH YOUR SOCIAL ACTIVITIES</t>
  </si>
  <si>
    <t>BARTHEL INDEX</t>
  </si>
  <si>
    <t>ANAND</t>
  </si>
  <si>
    <t>DONE</t>
  </si>
  <si>
    <t>ANIL</t>
  </si>
  <si>
    <t>FOLLOW UP STATUS( 5TH)</t>
  </si>
  <si>
    <t>FOLLOW UP STATUS( 4TH)</t>
  </si>
  <si>
    <t>FOLLOW UP STATUS( 3RD)</t>
  </si>
  <si>
    <t>DAL BAHADUR</t>
  </si>
  <si>
    <t>JEEVAN</t>
  </si>
  <si>
    <t>ASHISH</t>
  </si>
  <si>
    <t>RAM BILAS</t>
  </si>
  <si>
    <t>HARUN</t>
  </si>
  <si>
    <t>EXPIRED</t>
  </si>
  <si>
    <t>ENOUGH MAONEY TO MEET NEEDS</t>
  </si>
  <si>
    <t>AASMEEN</t>
  </si>
  <si>
    <t>SHABANAM</t>
  </si>
  <si>
    <t>IMRAN</t>
  </si>
  <si>
    <t>GOSE 3</t>
  </si>
  <si>
    <t>STATUS</t>
  </si>
  <si>
    <t>KASIM</t>
  </si>
  <si>
    <t>NEXT FOLLOW UP DATE</t>
  </si>
  <si>
    <t>FOLLOW UP 4TH</t>
  </si>
  <si>
    <t>ROHIT</t>
  </si>
  <si>
    <t>AGE</t>
  </si>
  <si>
    <t>SEX</t>
  </si>
  <si>
    <t>TC-NO</t>
  </si>
  <si>
    <t xml:space="preserve">FATHER/HUS </t>
  </si>
  <si>
    <t>ADDRESS PERMANENT</t>
  </si>
  <si>
    <t>ADDRESS TEMPORARY</t>
  </si>
  <si>
    <t>CONTACT NO</t>
  </si>
  <si>
    <t>RAM SINGH</t>
  </si>
  <si>
    <t>ASHARFI</t>
  </si>
  <si>
    <t>EDUCATIONAL QUALIFICATION</t>
  </si>
  <si>
    <t>MARITAL STATUS</t>
  </si>
  <si>
    <t>DATE OF INJURY</t>
  </si>
  <si>
    <t>TIME OF INJURY</t>
  </si>
  <si>
    <t>GCS</t>
  </si>
  <si>
    <t>EYE</t>
  </si>
  <si>
    <t>VERBAL</t>
  </si>
  <si>
    <t>MOTOR</t>
  </si>
  <si>
    <t>TOTAL GCS</t>
  </si>
  <si>
    <t>DOA</t>
  </si>
  <si>
    <t>BROUGHT BY</t>
  </si>
  <si>
    <t>NAME</t>
  </si>
  <si>
    <t>DIAGNOSIS</t>
  </si>
  <si>
    <t>BIRESH</t>
  </si>
  <si>
    <t>ASSAULT</t>
  </si>
  <si>
    <t>RTA</t>
  </si>
  <si>
    <t>SELF HARM</t>
  </si>
  <si>
    <t>RAILWAY TRACT</t>
  </si>
  <si>
    <t>PLACE OF INJURY</t>
  </si>
  <si>
    <t>ACTIVITY AT TIME OF INJURY</t>
  </si>
  <si>
    <t>ALCOHAL</t>
  </si>
  <si>
    <t>UMA DEVI</t>
  </si>
  <si>
    <t>SMOKING</t>
  </si>
  <si>
    <t>DRUG ABUSE</t>
  </si>
  <si>
    <t>PAST MEDICAL H/O</t>
  </si>
  <si>
    <t>PAST SURGICAL H/O</t>
  </si>
  <si>
    <t>ALLERGY</t>
  </si>
  <si>
    <t>REFFERED BY</t>
  </si>
  <si>
    <t>PT ON VENTILATED</t>
  </si>
  <si>
    <t xml:space="preserve">GOSE </t>
  </si>
  <si>
    <t>X-RAY</t>
  </si>
  <si>
    <t>USG</t>
  </si>
  <si>
    <t>CT HEAD</t>
  </si>
  <si>
    <t>CT CERVICAL</t>
  </si>
  <si>
    <t>SURGERY</t>
  </si>
  <si>
    <t>DOS</t>
  </si>
  <si>
    <t>DEEPU</t>
  </si>
  <si>
    <t>ICP</t>
  </si>
  <si>
    <t>COMPLICATION</t>
  </si>
  <si>
    <t>RBC</t>
  </si>
  <si>
    <t>FFP</t>
  </si>
  <si>
    <t>CRYO</t>
  </si>
  <si>
    <t>PLATLETS</t>
  </si>
  <si>
    <t>PRP</t>
  </si>
  <si>
    <t>FILLED BY:-</t>
  </si>
  <si>
    <t>RELATION</t>
  </si>
  <si>
    <t>SOURCE OF INCOME</t>
  </si>
  <si>
    <t>FAMILY WAS DEPENDENT</t>
  </si>
  <si>
    <t>TOTAL INCOME</t>
  </si>
  <si>
    <t>PATIENT INCOME</t>
  </si>
  <si>
    <t>TOTAL DEPENDENT</t>
  </si>
  <si>
    <t>PRE HOSPITALIZATION COST</t>
  </si>
  <si>
    <t>HOSPITAL STAY COST</t>
  </si>
  <si>
    <t>EXP ON PT TILL D/C</t>
  </si>
  <si>
    <t>FOLLOW UP STATUS(5TH)</t>
  </si>
  <si>
    <t>EXP ON FAMILY TILL D/C</t>
  </si>
  <si>
    <t>MODIFIED BARTHEL INDEX</t>
  </si>
  <si>
    <t>FOLLOW UP STATUS (1st)</t>
  </si>
  <si>
    <t>TOTAL EXPENDITURE</t>
  </si>
  <si>
    <t>DEEPAK</t>
  </si>
  <si>
    <t>AATIK</t>
  </si>
  <si>
    <t>SAVINGS TAKEN</t>
  </si>
  <si>
    <t>SARFAZ</t>
  </si>
  <si>
    <t>REKHA</t>
  </si>
  <si>
    <t>KUBER</t>
  </si>
  <si>
    <t>GOSE 1</t>
  </si>
  <si>
    <t>GOSE 5</t>
  </si>
  <si>
    <t>SAHEEN</t>
  </si>
  <si>
    <t>ASHU</t>
  </si>
  <si>
    <t>RAJKUMAR</t>
  </si>
  <si>
    <t>SALIM</t>
  </si>
  <si>
    <t>JAHUL</t>
  </si>
  <si>
    <t>TIKA RAM</t>
  </si>
  <si>
    <t>NOT DONE</t>
  </si>
  <si>
    <t>FOJEYA</t>
  </si>
  <si>
    <t>SHANEZ</t>
  </si>
  <si>
    <t>FOLLOW UP STATUS( 2nd)</t>
  </si>
  <si>
    <t>AZRUDIN</t>
  </si>
  <si>
    <t>AZAM</t>
  </si>
  <si>
    <t>ROBIN</t>
  </si>
  <si>
    <t>RAHUL</t>
  </si>
  <si>
    <t>ASHOK</t>
  </si>
  <si>
    <t>AVINASH</t>
  </si>
  <si>
    <t>SHISH RAM</t>
  </si>
  <si>
    <t>GOSE 2</t>
  </si>
  <si>
    <t>VIKAS</t>
  </si>
  <si>
    <t xml:space="preserve"> </t>
  </si>
  <si>
    <t>PINTOO</t>
  </si>
  <si>
    <t xml:space="preserve">  </t>
  </si>
  <si>
    <t>ALL DONE</t>
  </si>
  <si>
    <t>AJAY</t>
  </si>
  <si>
    <t>RATAN LAL</t>
  </si>
  <si>
    <t>VILLAGE SALANGARH DISST BULANDSAHAR U.P</t>
  </si>
  <si>
    <t>--</t>
  </si>
  <si>
    <t>09758777607, 8130917226</t>
  </si>
  <si>
    <t>29/9/13</t>
  </si>
  <si>
    <t>ARUN</t>
  </si>
  <si>
    <t>SATISH</t>
  </si>
  <si>
    <t>ISLAM</t>
  </si>
  <si>
    <t>SALIMUDDIN</t>
  </si>
  <si>
    <t>8:00:00</t>
  </si>
  <si>
    <t>NEERAJ</t>
  </si>
  <si>
    <t>GANJU</t>
  </si>
  <si>
    <t>E1VTM1</t>
  </si>
  <si>
    <t>T</t>
  </si>
  <si>
    <t>SEVERE HEAD INJURY</t>
  </si>
  <si>
    <t>GOVT RESIDENTIAL AREA</t>
  </si>
  <si>
    <t>RAMBILAS</t>
  </si>
  <si>
    <t>GOVT HOSP</t>
  </si>
  <si>
    <t>29/9/2013</t>
  </si>
  <si>
    <t>-</t>
  </si>
  <si>
    <t>COUSIN</t>
  </si>
  <si>
    <t>PATIENT</t>
  </si>
  <si>
    <t>ANIL KUMAR</t>
  </si>
  <si>
    <t>SABRA</t>
  </si>
  <si>
    <t>SUNIL</t>
  </si>
  <si>
    <t xml:space="preserve">          </t>
  </si>
  <si>
    <t>MANISH</t>
  </si>
  <si>
    <t xml:space="preserve">ANIL </t>
  </si>
  <si>
    <t>IVRIK</t>
  </si>
  <si>
    <t>SWITCH OFF</t>
  </si>
  <si>
    <t>13 th AUG</t>
  </si>
  <si>
    <t>RAM PAL</t>
  </si>
  <si>
    <t>754 CHIRAG DELHI</t>
  </si>
  <si>
    <t>8800968183, 9871902326</t>
  </si>
  <si>
    <t>PARVIN</t>
  </si>
  <si>
    <t>22:25:00</t>
  </si>
  <si>
    <t>E1VTM4</t>
  </si>
  <si>
    <t>30/9/13</t>
  </si>
  <si>
    <t>POLICE</t>
  </si>
  <si>
    <t>OTHER</t>
  </si>
  <si>
    <t>UMESH</t>
  </si>
  <si>
    <t>DIRECT</t>
  </si>
  <si>
    <t>NETRA</t>
  </si>
  <si>
    <t>JUVRIK</t>
  </si>
  <si>
    <t>BROTHER IN LAW</t>
  </si>
  <si>
    <t>GEETA</t>
  </si>
  <si>
    <t>SHARDA</t>
  </si>
  <si>
    <t>JAVED</t>
  </si>
  <si>
    <t>MOBIN</t>
  </si>
  <si>
    <t>16 th AUG</t>
  </si>
  <si>
    <t>RAM AVTAR</t>
  </si>
  <si>
    <t>431-B SEC-122 NOIDA</t>
  </si>
  <si>
    <t>9818149038, 9911494330</t>
  </si>
  <si>
    <t>21:09:00</t>
  </si>
  <si>
    <t>E1VTM5</t>
  </si>
  <si>
    <t>RANA PRATAP</t>
  </si>
  <si>
    <t>ROAD</t>
  </si>
  <si>
    <t>PRIVATE HOSP</t>
  </si>
  <si>
    <t>RAJVEER</t>
  </si>
  <si>
    <t>FATHER</t>
  </si>
  <si>
    <t>BALWINDER</t>
  </si>
  <si>
    <t>RANJU</t>
  </si>
  <si>
    <t>SUKHWINDER</t>
  </si>
  <si>
    <t>KC MANCHANDA</t>
  </si>
  <si>
    <t>BAHADUR</t>
  </si>
  <si>
    <t>DHAN SINGH</t>
  </si>
  <si>
    <t>AAYUB</t>
  </si>
  <si>
    <t>GAO DHARAM PUR BIJNOR U.P</t>
  </si>
  <si>
    <t>DILDAR NAGAR BASTI NIZAMUDIN DELHI</t>
  </si>
  <si>
    <t>09899071525, 9210199655</t>
  </si>
  <si>
    <t>MONU</t>
  </si>
  <si>
    <t>21:55:00</t>
  </si>
  <si>
    <t>NAZAKAT ALI</t>
  </si>
  <si>
    <t>LALITA</t>
  </si>
  <si>
    <t>PRADEEP</t>
  </si>
  <si>
    <t>GOVIND</t>
  </si>
  <si>
    <t>HEMRAJ</t>
  </si>
  <si>
    <t>SHRI CHAND</t>
  </si>
  <si>
    <t>BADOTT GALI NO 8 GURANA ROAD JILA BAGPAT</t>
  </si>
  <si>
    <t>8585920618, 9991272125</t>
  </si>
  <si>
    <t>11:00:00</t>
  </si>
  <si>
    <t>SARFARZ</t>
  </si>
  <si>
    <t>HARI OM</t>
  </si>
  <si>
    <t>JAHEED</t>
  </si>
  <si>
    <t>HIGHWAY</t>
  </si>
  <si>
    <t>BHUPENDER</t>
  </si>
  <si>
    <t xml:space="preserve">SATPAL </t>
  </si>
  <si>
    <t>BHAGWAN TYAGI</t>
  </si>
  <si>
    <t>TEJ PRAKASH</t>
  </si>
  <si>
    <t xml:space="preserve">KUBER </t>
  </si>
  <si>
    <t>USHA</t>
  </si>
  <si>
    <t xml:space="preserve">    </t>
  </si>
  <si>
    <t>SAHEED KHAN</t>
  </si>
  <si>
    <t>562 J.J COLONY MADAN PUR KHADAR</t>
  </si>
  <si>
    <t>9871497821, 9818787334</t>
  </si>
  <si>
    <t>PARKASH</t>
  </si>
  <si>
    <t>5:00:00</t>
  </si>
  <si>
    <t>MATADIN</t>
  </si>
  <si>
    <t>PLATFORM</t>
  </si>
  <si>
    <t>HASRAT ALI</t>
  </si>
  <si>
    <t>DIRECTLY</t>
  </si>
  <si>
    <t xml:space="preserve">KANWAL </t>
  </si>
  <si>
    <t>SANJAY</t>
  </si>
  <si>
    <t>JUMMI</t>
  </si>
  <si>
    <t>MOTHER IN LAW</t>
  </si>
  <si>
    <t>HUSBAND</t>
  </si>
  <si>
    <t>PANCH DEV</t>
  </si>
  <si>
    <t>26 th AUG</t>
  </si>
  <si>
    <t>KHALID</t>
  </si>
  <si>
    <t>IMAAM NAGAR FIROZ PUR</t>
  </si>
  <si>
    <t>9971086203, 9015296332</t>
  </si>
  <si>
    <t xml:space="preserve">BHAGIRATH </t>
  </si>
  <si>
    <t>MAHESH</t>
  </si>
  <si>
    <t>J.SUGUMAR</t>
  </si>
  <si>
    <t>20:00:00</t>
  </si>
  <si>
    <t>RAFIQ</t>
  </si>
  <si>
    <t>MEENA</t>
  </si>
  <si>
    <t>RANJIT</t>
  </si>
  <si>
    <t>RAJ KUMAR</t>
  </si>
  <si>
    <t>YOGESH</t>
  </si>
  <si>
    <t>SONU</t>
  </si>
  <si>
    <t>KASID</t>
  </si>
  <si>
    <t>BROTHER</t>
  </si>
  <si>
    <t>NAVEEN</t>
  </si>
  <si>
    <t>VIVEK</t>
  </si>
  <si>
    <t>GIRISH</t>
  </si>
  <si>
    <t>JITENDER</t>
  </si>
  <si>
    <t>SURESH</t>
  </si>
  <si>
    <t>SAHABUDDIN</t>
  </si>
  <si>
    <t>LAJPAT</t>
  </si>
  <si>
    <t>AMRENDER</t>
  </si>
  <si>
    <t>11 th AUG</t>
  </si>
  <si>
    <t>DIGAMBER</t>
  </si>
  <si>
    <t>E-137 MAHAVIR ENCLAVE PART-3</t>
  </si>
  <si>
    <t>1:00:00</t>
  </si>
  <si>
    <t>PREETI</t>
  </si>
  <si>
    <t>E2VTM5</t>
  </si>
  <si>
    <t>MANDAN</t>
  </si>
  <si>
    <t>HAKAM</t>
  </si>
  <si>
    <t>ALISHER</t>
  </si>
  <si>
    <t>HASIM</t>
  </si>
  <si>
    <t>MUDRIKA</t>
  </si>
  <si>
    <t>OM PRAKASH</t>
  </si>
  <si>
    <t>AJEET</t>
  </si>
  <si>
    <t>PAPPU</t>
  </si>
  <si>
    <t>19 th AUG</t>
  </si>
  <si>
    <t>RAJAT</t>
  </si>
  <si>
    <t>JILA BADAYA GAO MUSTAFA BAAD JIREDA U.P</t>
  </si>
  <si>
    <t>9758701176, 9654228362</t>
  </si>
  <si>
    <t>DARSHAN</t>
  </si>
  <si>
    <t>13:00:00</t>
  </si>
  <si>
    <t>MD AZAD</t>
  </si>
  <si>
    <t>E1VTM2</t>
  </si>
  <si>
    <t>SALEEM</t>
  </si>
  <si>
    <t>SON</t>
  </si>
  <si>
    <t>NEMWATI</t>
  </si>
  <si>
    <t>AZAD</t>
  </si>
  <si>
    <t>PREM</t>
  </si>
  <si>
    <t>YOGRAJ</t>
  </si>
  <si>
    <t>DINESH</t>
  </si>
  <si>
    <t>SOHAN</t>
  </si>
  <si>
    <t>DEVESH</t>
  </si>
  <si>
    <t>AMIT</t>
  </si>
  <si>
    <t>SANDEEP</t>
  </si>
  <si>
    <t>RENU</t>
  </si>
  <si>
    <t>GAYTRI</t>
  </si>
  <si>
    <t>28 th AUG</t>
  </si>
  <si>
    <t>BRIJ KISHORE</t>
  </si>
  <si>
    <t>BARIPURA GAO POST SAFAR THANA AJITMAL JILA ORAIYA U.P</t>
  </si>
  <si>
    <t>8683941576, 9868045781</t>
  </si>
  <si>
    <t>METHLI</t>
  </si>
  <si>
    <t>16:00:00</t>
  </si>
  <si>
    <t>SALINDER</t>
  </si>
  <si>
    <t>RESIDENTIAL AREA</t>
  </si>
  <si>
    <t>SACHUN</t>
  </si>
  <si>
    <t>PHC</t>
  </si>
  <si>
    <t>DIWAKAR</t>
  </si>
  <si>
    <t>VIAKS</t>
  </si>
  <si>
    <t>MAKSUD</t>
  </si>
  <si>
    <t>NISAR</t>
  </si>
  <si>
    <t>BALESHAR</t>
  </si>
  <si>
    <t>PARDEEP</t>
  </si>
  <si>
    <t>CHANDPURA POST GANDYAR TAHSIL NARMOR JILLA HARYANA</t>
  </si>
  <si>
    <t>9996047799, 9671067799</t>
  </si>
  <si>
    <t>SIKANDER</t>
  </si>
  <si>
    <t>10:00:00</t>
  </si>
  <si>
    <t>NARENDER</t>
  </si>
  <si>
    <t>COLLEGE</t>
  </si>
  <si>
    <t>SUBHASH</t>
  </si>
  <si>
    <t>FARAZ</t>
  </si>
  <si>
    <t>MD SHAFI</t>
  </si>
  <si>
    <t>ZAKIR NAGAR GALI NO 22 A H.NO 761</t>
  </si>
  <si>
    <t>13/10/2013</t>
  </si>
  <si>
    <t>KARIMUDDIN</t>
  </si>
  <si>
    <t>NAQUI MURTAZA</t>
  </si>
  <si>
    <t>15:10:00</t>
  </si>
  <si>
    <t>JAY SHANKAR</t>
  </si>
  <si>
    <t>GAURAV</t>
  </si>
  <si>
    <t>SURENDER</t>
  </si>
  <si>
    <t>AABID</t>
  </si>
  <si>
    <t>SHAKEELA</t>
  </si>
  <si>
    <t>MOTHER</t>
  </si>
  <si>
    <t>IMRAAN</t>
  </si>
  <si>
    <t>SACHIN</t>
  </si>
  <si>
    <t>RAVINDER</t>
  </si>
  <si>
    <t>POONAM</t>
  </si>
  <si>
    <t>RAVI KUMAR</t>
  </si>
  <si>
    <t>KABIR YADAV</t>
  </si>
  <si>
    <t>DHARAMER PUR BALUA POST BHARANAPUR U.P</t>
  </si>
  <si>
    <t>9785813397, 9728762733</t>
  </si>
  <si>
    <t>RAJNI</t>
  </si>
  <si>
    <t>IBRAHIM</t>
  </si>
  <si>
    <t>PARVEEN</t>
  </si>
  <si>
    <t>MANZOOR</t>
  </si>
  <si>
    <t>14/10/13</t>
  </si>
  <si>
    <t>BABLU</t>
  </si>
  <si>
    <t>FALL</t>
  </si>
  <si>
    <t>AADITYA</t>
  </si>
  <si>
    <t>V. B MISHRA</t>
  </si>
  <si>
    <t xml:space="preserve">                      0</t>
  </si>
  <si>
    <t>ZEENAT</t>
  </si>
  <si>
    <t xml:space="preserve">                                                                                                                                                                                     0 </t>
  </si>
  <si>
    <t>RIYAZUL</t>
  </si>
  <si>
    <t>BABU LAL</t>
  </si>
  <si>
    <t>PANKAJ</t>
  </si>
  <si>
    <t>KUBER YADAV</t>
  </si>
  <si>
    <t>SHER SINGH</t>
  </si>
  <si>
    <t>WAKEEL</t>
  </si>
  <si>
    <t>KATKI RAM</t>
  </si>
  <si>
    <t>NORPUR MOHALLA ISLAM NAGAR JILA BIJNOR U.P</t>
  </si>
  <si>
    <t>9719554073, 9690410629</t>
  </si>
  <si>
    <t>AARIF</t>
  </si>
  <si>
    <t>15/10/13</t>
  </si>
  <si>
    <t>19:30:00</t>
  </si>
  <si>
    <t>SHOUKEN</t>
  </si>
  <si>
    <t>19/10/13</t>
  </si>
  <si>
    <t>HOME</t>
  </si>
  <si>
    <t>JAMSHED</t>
  </si>
  <si>
    <t>23 rd AUG</t>
  </si>
  <si>
    <t>MALIWADA GHAZIABAD 444-A</t>
  </si>
  <si>
    <t>9891263131, 9650078974</t>
  </si>
  <si>
    <t>20/10/13</t>
  </si>
  <si>
    <t>0:01:00</t>
  </si>
  <si>
    <t>AJIT</t>
  </si>
  <si>
    <t>SUMER</t>
  </si>
  <si>
    <t>SHYAM</t>
  </si>
  <si>
    <t>LAXMI</t>
  </si>
  <si>
    <t>SUSHMA</t>
  </si>
  <si>
    <t>SANTOSH</t>
  </si>
  <si>
    <t>TARIF</t>
  </si>
  <si>
    <t>MD ASS</t>
  </si>
  <si>
    <t>NUH MEWAT HARYANA</t>
  </si>
  <si>
    <t>9813824841, 9813279827</t>
  </si>
  <si>
    <t>21/10/13</t>
  </si>
  <si>
    <t>GANNI</t>
  </si>
  <si>
    <t>22/10/13</t>
  </si>
  <si>
    <t xml:space="preserve">PRIVATE RESIDENTIAL </t>
  </si>
  <si>
    <t>RASWINDER</t>
  </si>
  <si>
    <t>MD ASIM</t>
  </si>
  <si>
    <t>AZEEM</t>
  </si>
  <si>
    <t>RASHWINDER</t>
  </si>
  <si>
    <t>SIRAJ</t>
  </si>
  <si>
    <t>ASLAM</t>
  </si>
  <si>
    <t>UPENDER</t>
  </si>
  <si>
    <t>ASFAQ ALI</t>
  </si>
  <si>
    <t>MAYA</t>
  </si>
  <si>
    <t>RAMESH</t>
  </si>
  <si>
    <t>DARYAB</t>
  </si>
  <si>
    <t>VIKRAM</t>
  </si>
  <si>
    <t>RAM BAHADUR</t>
  </si>
  <si>
    <t>ACHAM  BAWLA MODALI GAO NEPAL</t>
  </si>
  <si>
    <t>MANOJ</t>
  </si>
  <si>
    <t xml:space="preserve"> A 35 JANG PURA EXT NEW DELHI  </t>
  </si>
  <si>
    <t>DHEERAJ</t>
  </si>
  <si>
    <t>24/10/13</t>
  </si>
  <si>
    <t>NIRMALA</t>
  </si>
  <si>
    <t>VIJENDER</t>
  </si>
  <si>
    <t>BUNTI</t>
  </si>
  <si>
    <t>AMAR</t>
  </si>
  <si>
    <t>DHAN  SINGH</t>
  </si>
  <si>
    <t>MD SHAGIR</t>
  </si>
  <si>
    <t>248- SARAIDHARI BULANDSAHAR UP</t>
  </si>
  <si>
    <t>14:00:00</t>
  </si>
  <si>
    <t>SARFARAJ</t>
  </si>
  <si>
    <t>MAHAB ALI</t>
  </si>
  <si>
    <t>KITHORE DISST MERUTH</t>
  </si>
  <si>
    <t>8923785449, 9568149109</t>
  </si>
  <si>
    <t>29/10/13</t>
  </si>
  <si>
    <t>17:00:00</t>
  </si>
  <si>
    <t>30/10/13</t>
  </si>
  <si>
    <t>BABAR</t>
  </si>
  <si>
    <t>BHARAT</t>
  </si>
  <si>
    <t>2 nd SEP</t>
  </si>
  <si>
    <t>MD AZAM</t>
  </si>
  <si>
    <t>GAO KHERLI KALAN POST OFF MANDI KHERA DISST MEWAT</t>
  </si>
  <si>
    <t>GALLERIA MKT BASANT DLF PH-IV GURGAO</t>
  </si>
  <si>
    <t>15:30:00</t>
  </si>
  <si>
    <t>31/10/13</t>
  </si>
  <si>
    <t>JAHIR ABBAS</t>
  </si>
  <si>
    <t xml:space="preserve">PRADEEP </t>
  </si>
  <si>
    <t>KARTIK</t>
  </si>
  <si>
    <t>MUKERJEE A 226 KALKAJI DDA FLATS N.D</t>
  </si>
  <si>
    <t>28/10/13</t>
  </si>
  <si>
    <t>20:58:00</t>
  </si>
  <si>
    <t>KAJAL</t>
  </si>
  <si>
    <t>WIFE</t>
  </si>
  <si>
    <t>DAYARAM</t>
  </si>
  <si>
    <t>1596 SAINI BASTI KOTLA MUBARAK PUR</t>
  </si>
  <si>
    <t>3:00:00</t>
  </si>
  <si>
    <t>DYARAM</t>
  </si>
  <si>
    <t>NAVI KARIM CHANDI ROAD HAPUR</t>
  </si>
  <si>
    <t>12:45:00</t>
  </si>
  <si>
    <t xml:space="preserve">HARISH </t>
  </si>
  <si>
    <t>HARISH</t>
  </si>
  <si>
    <t>SON IN LAW</t>
  </si>
  <si>
    <t>10TH JULY</t>
  </si>
  <si>
    <t>SHAMSHAD COLONY PALWAL H.R</t>
  </si>
  <si>
    <t>9354640178, 999134998</t>
  </si>
  <si>
    <t>E1VTM3</t>
  </si>
  <si>
    <t>GORDHAN</t>
  </si>
  <si>
    <t>UNCLE</t>
  </si>
  <si>
    <t>RAMESH CHAND</t>
  </si>
  <si>
    <t>18/30 JAMUNA BAZAR HANUMAN MANDIR DELHI</t>
  </si>
  <si>
    <t>4:10:00</t>
  </si>
  <si>
    <t>SISTER</t>
  </si>
  <si>
    <t>12TH JULY</t>
  </si>
  <si>
    <t>RAJU</t>
  </si>
  <si>
    <t>H. NO 12 SHYAM VIHAR GHAZIABAD</t>
  </si>
  <si>
    <t>8010109410, 9711952336</t>
  </si>
  <si>
    <t>7:00:00</t>
  </si>
  <si>
    <t>13/11/13</t>
  </si>
  <si>
    <t>ANITA</t>
  </si>
  <si>
    <t xml:space="preserve">SHIV ENCLAVE ISMAL PUR FARIDABAD </t>
  </si>
  <si>
    <t>9990874105, 9540829166</t>
  </si>
  <si>
    <t>PRITHVI</t>
  </si>
  <si>
    <t>KHEM CHAND</t>
  </si>
  <si>
    <t>263 WARD-10 BHEEMBASTI OLD FARIDABAD</t>
  </si>
  <si>
    <t>9718707143, 9210451690</t>
  </si>
  <si>
    <t>14/11/13</t>
  </si>
  <si>
    <t>MUKESH</t>
  </si>
  <si>
    <t>19th  JULY</t>
  </si>
  <si>
    <t>ROPRA GAO TAHSEEL-3 H.R</t>
  </si>
  <si>
    <t>9813740740, 9813213648</t>
  </si>
  <si>
    <t>15/11/13</t>
  </si>
  <si>
    <t>MUBEEN</t>
  </si>
  <si>
    <t>BANWARI</t>
  </si>
  <si>
    <t>GAO DAHURA POST NAGLA VIRKHA DISTT ALIGARH</t>
  </si>
  <si>
    <t>9812379106, 9719559740</t>
  </si>
  <si>
    <t>SANJEEV</t>
  </si>
  <si>
    <t>VINAY</t>
  </si>
  <si>
    <t>16/4/13</t>
  </si>
  <si>
    <t>ABDUL HAKIM</t>
  </si>
  <si>
    <t>KASBA KENRI JILA RAM PUR U.P</t>
  </si>
  <si>
    <t>16/11/13</t>
  </si>
  <si>
    <t>14:30:00</t>
  </si>
  <si>
    <t>17/11/13</t>
  </si>
  <si>
    <t>AFSAR ALI</t>
  </si>
  <si>
    <t>SATYA NARAYAN</t>
  </si>
  <si>
    <t>JILLA JIND TAHSIL PILLU KHEDA GAO KALWA</t>
  </si>
  <si>
    <t>8571039222, 9068553490</t>
  </si>
  <si>
    <t>24/11/13</t>
  </si>
  <si>
    <t>25/11/13</t>
  </si>
  <si>
    <t>NARAYAN</t>
  </si>
  <si>
    <t>27 th JULY</t>
  </si>
  <si>
    <t>KIRSHAN KUMAR</t>
  </si>
  <si>
    <t>64-A GALI NO 1 SHALIMAR VILLAGE DL-08</t>
  </si>
  <si>
    <t>26/11/13</t>
  </si>
  <si>
    <t>2:00:00</t>
  </si>
  <si>
    <t>TRIBHUWAN</t>
  </si>
  <si>
    <t>H.NO 776 SAROOP PUR NAGLA ENCLAVE F.B</t>
  </si>
  <si>
    <t>9990969617, 9990420881</t>
  </si>
  <si>
    <t>22:00:00</t>
  </si>
  <si>
    <t xml:space="preserve"> E1VTM4</t>
  </si>
  <si>
    <t>MAISHA</t>
  </si>
  <si>
    <t>MANSHA</t>
  </si>
  <si>
    <t>31st july</t>
  </si>
  <si>
    <t>DULICHAND</t>
  </si>
  <si>
    <t xml:space="preserve">VILLAGEAAWAL </t>
  </si>
  <si>
    <t>8683064131, 9050412939</t>
  </si>
  <si>
    <t>27/11/13</t>
  </si>
  <si>
    <t>28/11/13</t>
  </si>
  <si>
    <t>TEMPLE AREA</t>
  </si>
  <si>
    <t>PRAVEEN</t>
  </si>
  <si>
    <t>PURANI NAGAL DELHI KANT</t>
  </si>
  <si>
    <t>9:07:00</t>
  </si>
  <si>
    <t>DHARMVEER</t>
  </si>
  <si>
    <t>GAO BAHIPUR TAHSEEL UNAP SAHAR BULANDSAHAR</t>
  </si>
  <si>
    <t>16:43:00</t>
  </si>
  <si>
    <t>E1VTM2`</t>
  </si>
  <si>
    <t>DHARAMVEER</t>
  </si>
  <si>
    <t>SHABI AHMED</t>
  </si>
  <si>
    <t>THOKAR NO -8 SHAHINBAGH OKHLA N.D</t>
  </si>
  <si>
    <t>9540267160, 7417130637</t>
  </si>
  <si>
    <t>14/12/13</t>
  </si>
  <si>
    <t>17/12/13</t>
  </si>
  <si>
    <t>SUHAIL KHAN</t>
  </si>
  <si>
    <t>SHABIR</t>
  </si>
  <si>
    <t>VILLAGE SIRAULI PS PUNAHANA DISTT MEWAT</t>
  </si>
  <si>
    <t>9671268734, 8818069830</t>
  </si>
  <si>
    <t>23/12/13</t>
  </si>
  <si>
    <t>25/12/13</t>
  </si>
  <si>
    <t>24/12/13</t>
  </si>
  <si>
    <t>JULUS SINGH</t>
  </si>
  <si>
    <t>ALI GAO SUBHASH CAMP LOHIA PUL PUSTA ROAD NEW DELHI</t>
  </si>
  <si>
    <t>9810572837, 9958200864</t>
  </si>
  <si>
    <t>GHANSHYAM</t>
  </si>
  <si>
    <t>22:30:00</t>
  </si>
  <si>
    <t>UNKNOWN</t>
  </si>
  <si>
    <t xml:space="preserve">BHAGWAT </t>
  </si>
  <si>
    <t xml:space="preserve">KANTH ROAD MORADABAD </t>
  </si>
  <si>
    <t xml:space="preserve">  E1VTM2</t>
  </si>
  <si>
    <t>BHAGWAT</t>
  </si>
  <si>
    <t>GOVT RESIDENTIAL</t>
  </si>
  <si>
    <t>VILLAGE RORGARH P.O PATIALA PUNJAB</t>
  </si>
  <si>
    <t>9478278912, 9463546722</t>
  </si>
  <si>
    <t xml:space="preserve"> E2VTM5</t>
  </si>
  <si>
    <t>AKBAR</t>
  </si>
  <si>
    <t>SWARNJIT</t>
  </si>
  <si>
    <t>AIRPORT</t>
  </si>
  <si>
    <t>RASHWINDA</t>
  </si>
  <si>
    <t>KARAM</t>
  </si>
  <si>
    <t>D-256/10 LAXMI NAGAR DELHI</t>
  </si>
  <si>
    <t>9654784320, 9650162211</t>
  </si>
  <si>
    <t>23:30:00</t>
  </si>
  <si>
    <t>13/1/14</t>
  </si>
  <si>
    <t>JYOTI</t>
  </si>
  <si>
    <t>MOHAN</t>
  </si>
  <si>
    <t>H.NO-7 PADMINI ENCLAVE HAUZ KHAS</t>
  </si>
  <si>
    <t>9911084356, 9568541124</t>
  </si>
  <si>
    <t>20/1/2014</t>
  </si>
  <si>
    <t>21:00:00</t>
  </si>
  <si>
    <t>21/1/2014</t>
  </si>
  <si>
    <t>BIKRAM</t>
  </si>
  <si>
    <t xml:space="preserve">                        VIKRAM</t>
  </si>
  <si>
    <t>NADI MURLAZA</t>
  </si>
  <si>
    <t>CHHIJARSI SEC-57 NOIDA</t>
  </si>
  <si>
    <t>9990245158, 9891048272</t>
  </si>
  <si>
    <t>31/1/2014</t>
  </si>
  <si>
    <t>NASIM BANO</t>
  </si>
  <si>
    <t>NADYI MRTAZA</t>
  </si>
  <si>
    <t>UMA SHANKAR</t>
  </si>
  <si>
    <t>SUDHEER</t>
  </si>
  <si>
    <t>SUDHIR</t>
  </si>
  <si>
    <t>MD SALIM</t>
  </si>
  <si>
    <t>G-321 CHIRAG DELHI</t>
  </si>
  <si>
    <t>8287425734, 9560426162</t>
  </si>
  <si>
    <t xml:space="preserve"> E1VTM5</t>
  </si>
  <si>
    <t>G.P</t>
  </si>
  <si>
    <t>7N2N2014</t>
  </si>
  <si>
    <t>VIJAY</t>
  </si>
  <si>
    <t>VIPIN</t>
  </si>
  <si>
    <t>SHELLO RAM</t>
  </si>
  <si>
    <t>295, PTS COLONY MALVIYE NAGAR</t>
  </si>
  <si>
    <t>9882180340, 8459320080</t>
  </si>
  <si>
    <t>14/2/2014</t>
  </si>
  <si>
    <t>9:00:00</t>
  </si>
  <si>
    <t xml:space="preserve"> E1VTM2</t>
  </si>
  <si>
    <t>RAJENDER</t>
  </si>
  <si>
    <t>OM RAJ</t>
  </si>
  <si>
    <t>17/10/2014</t>
  </si>
  <si>
    <t xml:space="preserve">MEHRAULI </t>
  </si>
  <si>
    <t>9953182513, 9953783265</t>
  </si>
  <si>
    <t>13/2/2014</t>
  </si>
  <si>
    <t>23:00:00</t>
  </si>
  <si>
    <t>VICKY</t>
  </si>
  <si>
    <t xml:space="preserve"> SHRI CHAND</t>
  </si>
  <si>
    <t>27 th aug</t>
  </si>
  <si>
    <t xml:space="preserve">JAGPAL </t>
  </si>
  <si>
    <t>NANGLA SALABADH DHANPUR BULANDSAHAR</t>
  </si>
  <si>
    <t>8750886852, 9654003073</t>
  </si>
  <si>
    <t>22/2/2014</t>
  </si>
  <si>
    <t>23/2/2014</t>
  </si>
  <si>
    <t>MANZUR ALI</t>
  </si>
  <si>
    <t>24 TH OCT</t>
  </si>
  <si>
    <t>H.NO 786/9 CHAWLA COLONY SONIPAT</t>
  </si>
  <si>
    <t>8952899024, 9050343183</t>
  </si>
  <si>
    <t>22:07:00</t>
  </si>
  <si>
    <t>V.B MISHRA</t>
  </si>
  <si>
    <t>COUSIN BROTHER</t>
  </si>
  <si>
    <t>LT RAM KISHORE</t>
  </si>
  <si>
    <t>G-1 321 MADAN GIR NEW DELHI -62</t>
  </si>
  <si>
    <t>8826831767, 9990082886</t>
  </si>
  <si>
    <t>MOHAR SINGH</t>
  </si>
  <si>
    <t>VILLAGE BURADA POST TAPUKARA ALWAR</t>
  </si>
  <si>
    <t>7737610226, 9783831612</t>
  </si>
  <si>
    <t>ACQUAINTANCE</t>
  </si>
  <si>
    <t>CONSTRUCTION</t>
  </si>
  <si>
    <t>NEPHEO</t>
  </si>
  <si>
    <t>SHER BAHADUR</t>
  </si>
  <si>
    <t>PAWAN KUMAR</t>
  </si>
  <si>
    <t xml:space="preserve">SHAM </t>
  </si>
  <si>
    <t>HAMIR PUR GODI MURADABAD</t>
  </si>
  <si>
    <t>9756156103, 9012877465</t>
  </si>
  <si>
    <t>6:00:00</t>
  </si>
  <si>
    <t>RAHAT ALI</t>
  </si>
  <si>
    <t>KISHAN CHAND</t>
  </si>
  <si>
    <t>148- VILLAGE MOHAMMAD PUR DELHI</t>
  </si>
  <si>
    <t>9999269276, 9718841440</t>
  </si>
  <si>
    <t>7:30:00</t>
  </si>
  <si>
    <t>MANPREET</t>
  </si>
  <si>
    <t>GOPAL</t>
  </si>
  <si>
    <t>JAMSHAD</t>
  </si>
  <si>
    <t>157 OLD J.N.U CAMPUS DELHI</t>
  </si>
  <si>
    <t>9811367641, 8527855276</t>
  </si>
  <si>
    <t>AKHILESH</t>
  </si>
  <si>
    <t xml:space="preserve">JIJA </t>
  </si>
  <si>
    <t>PANC DEV</t>
  </si>
  <si>
    <t>CHATTAR SINGH</t>
  </si>
  <si>
    <t>NANGLI WAJIR PUR SEC -135 NOIDA</t>
  </si>
  <si>
    <t>9971326696, 8505873662</t>
  </si>
  <si>
    <t>12:00:00</t>
  </si>
  <si>
    <t>DAULAT</t>
  </si>
  <si>
    <t>ANUP ROY</t>
  </si>
  <si>
    <t xml:space="preserve">SAYOG </t>
  </si>
  <si>
    <t>NATHOPUR H.R</t>
  </si>
  <si>
    <t>9871563152, 8802699506</t>
  </si>
  <si>
    <t>15:00:00</t>
  </si>
  <si>
    <t>RAJESH</t>
  </si>
  <si>
    <t xml:space="preserve">PREM </t>
  </si>
  <si>
    <t>J.JOSEPH</t>
  </si>
  <si>
    <t>J-4/96 H.NO-7 MALVIYE NAGAR</t>
  </si>
  <si>
    <t>9873110826, 29544834</t>
  </si>
  <si>
    <t>18:30:00</t>
  </si>
  <si>
    <t>OFFICE</t>
  </si>
  <si>
    <t>LAKHSMI</t>
  </si>
  <si>
    <t>CHANDER PAL</t>
  </si>
  <si>
    <t>A-37 AMBEDKAR  BASTI SEC-2 RK PURAM</t>
  </si>
  <si>
    <t>8742981973, 9213166864</t>
  </si>
  <si>
    <t>17/3/2014</t>
  </si>
  <si>
    <t>MURDEEN</t>
  </si>
  <si>
    <t>MAMTA</t>
  </si>
  <si>
    <t>ALAUDDIN</t>
  </si>
  <si>
    <t>VILL IBRAHIMABAD PO HARDUGANJ ALIGARH</t>
  </si>
  <si>
    <t>9412593980, 09540150785</t>
  </si>
  <si>
    <t>18/3/2014</t>
  </si>
  <si>
    <t>10:30:00</t>
  </si>
  <si>
    <t>JAWED</t>
  </si>
  <si>
    <t>19/3/2014</t>
  </si>
  <si>
    <t>YAKUB</t>
  </si>
  <si>
    <t>AZIM</t>
  </si>
  <si>
    <t>MIYANJAA</t>
  </si>
  <si>
    <t xml:space="preserve">D1-63 MANGA RAM PARK UTTAM NAGAR </t>
  </si>
  <si>
    <t>9312602495, 8800864262</t>
  </si>
  <si>
    <t>24/3/2014</t>
  </si>
  <si>
    <t>25/3/2014</t>
  </si>
  <si>
    <t>SASHI</t>
  </si>
  <si>
    <t>HARAN KARMAKAR</t>
  </si>
  <si>
    <t>BOL BADI POST OFFICE MALI PADA</t>
  </si>
  <si>
    <t>9733262912, 9820472829</t>
  </si>
  <si>
    <t>23/3/2014</t>
  </si>
  <si>
    <t>SANTRAM</t>
  </si>
  <si>
    <t>DULI CHAND</t>
  </si>
  <si>
    <t>1500- GALI NO -4 BHARAT COLONY KHERI ROAD HARYANA</t>
  </si>
  <si>
    <t>8227330300, 9250568764</t>
  </si>
  <si>
    <t>31/3/2014</t>
  </si>
  <si>
    <t>RAJWATI</t>
  </si>
  <si>
    <t>TUNTUN</t>
  </si>
  <si>
    <t>SOHAN SINGH</t>
  </si>
  <si>
    <t>1534/13 GOVIND PURI KALKAJI DELHI</t>
  </si>
  <si>
    <t>9899700116, 8447445888</t>
  </si>
  <si>
    <t>SONIYA</t>
  </si>
  <si>
    <t>LAKSHMI</t>
  </si>
  <si>
    <t>RANVIR SINGH</t>
  </si>
  <si>
    <t>MADAN</t>
  </si>
  <si>
    <t>VILL-PIPALA POST OFFICE BIHIRA DISTT BULANDSAHAR</t>
  </si>
  <si>
    <t>B-25/ 356 GALI NO-2 CHANDERLOK SHADRA DL</t>
  </si>
  <si>
    <t>9999425586, 9971197562</t>
  </si>
  <si>
    <t>RAMVIR</t>
  </si>
  <si>
    <t>LAKHMI</t>
  </si>
  <si>
    <t>DAL CHAND</t>
  </si>
  <si>
    <t>NUH MEWAT WARD 3 BHUTESHWAR</t>
  </si>
  <si>
    <t>8053537222, 9729080643</t>
  </si>
  <si>
    <t>13/4/2014</t>
  </si>
  <si>
    <t>SUMAN</t>
  </si>
  <si>
    <t>BRIJ NATH</t>
  </si>
  <si>
    <t xml:space="preserve"> H1/160 LAKUR PUR FARIDABAD</t>
  </si>
  <si>
    <t>9810611022, 9818051340</t>
  </si>
  <si>
    <t>ABHISHEK</t>
  </si>
  <si>
    <t>SUNDER LAL</t>
  </si>
  <si>
    <t>BIJWASAN AMBEDKAR COLONY D.L</t>
  </si>
  <si>
    <t>9811889388, 9873840272</t>
  </si>
  <si>
    <t>14/4/2014</t>
  </si>
  <si>
    <t>STRANGER</t>
  </si>
  <si>
    <t>DAMODAR</t>
  </si>
  <si>
    <t>H.NO 1423 GOVIND PURI KALKAJI</t>
  </si>
  <si>
    <t>9958563213, 9953851053</t>
  </si>
  <si>
    <t>20/4/2013</t>
  </si>
  <si>
    <t>MADHU</t>
  </si>
  <si>
    <t>20/4/2014</t>
  </si>
  <si>
    <t>VILL BAINSI POST SUDAKA TAHSIL NUH MEWAT</t>
  </si>
  <si>
    <t>9991102486, 9812728930</t>
  </si>
  <si>
    <t>21/4/2014</t>
  </si>
  <si>
    <t>18:00:00</t>
  </si>
  <si>
    <t>E1VTM6</t>
  </si>
  <si>
    <t>22/4/2014</t>
  </si>
  <si>
    <t>RAM NAGAR COLONY NASIB PUR MAHENDERGARH ROAD</t>
  </si>
  <si>
    <t>9416159361, 9416428479</t>
  </si>
  <si>
    <t>0:30:00</t>
  </si>
  <si>
    <t xml:space="preserve"> E1VTM1</t>
  </si>
  <si>
    <t>DALIP</t>
  </si>
  <si>
    <t>KISHAN LAL</t>
  </si>
  <si>
    <t>MOHAN GALI KOTLA MUBARAK PUR</t>
  </si>
  <si>
    <t>9811399596, 9811479511</t>
  </si>
  <si>
    <t>27/4/2014</t>
  </si>
  <si>
    <t>28/4/2014</t>
  </si>
  <si>
    <t>SHIV DAYAL</t>
  </si>
  <si>
    <t>DHANESHWAR</t>
  </si>
  <si>
    <t>L-1/22 SANGAM VIHAR DELHI</t>
  </si>
  <si>
    <t xml:space="preserve">9650854369, </t>
  </si>
  <si>
    <t>26/5/2014</t>
  </si>
  <si>
    <t>9:30:00</t>
  </si>
  <si>
    <t>25/5/2014</t>
  </si>
  <si>
    <t>PRIVATE HOSPITAL</t>
  </si>
  <si>
    <t>KANTI SINGH</t>
  </si>
  <si>
    <t>MAWANA CHAHAN CHOWK MERUTH</t>
  </si>
  <si>
    <t>07409972512, 8470010702</t>
  </si>
  <si>
    <t>NASIR AHMED</t>
  </si>
  <si>
    <t>DISTT RAM PUR AJIT PUR</t>
  </si>
  <si>
    <t>27/5/2014</t>
  </si>
  <si>
    <t>28/5/2014</t>
  </si>
  <si>
    <t>YASIN</t>
  </si>
  <si>
    <t>AKHLAB</t>
  </si>
  <si>
    <t>BROTHERIN LAW</t>
  </si>
  <si>
    <t>CHARAN SINGH</t>
  </si>
  <si>
    <t>BATA ROAD NIT FARIDABAD HARYANA</t>
  </si>
  <si>
    <t>9711317091, 9891370943</t>
  </si>
  <si>
    <t>MATHURA</t>
  </si>
  <si>
    <t>VILLAGE JATANGLA POST BHOGH PUR UP</t>
  </si>
  <si>
    <t>9760104985, 9837034263</t>
  </si>
  <si>
    <t>ASHA DEVI</t>
  </si>
  <si>
    <t>835 YOGINDER PURI MUJAFFAR NAGAR</t>
  </si>
  <si>
    <t>9536666677, 8800985816</t>
  </si>
  <si>
    <t>DOOLICHAND</t>
  </si>
  <si>
    <t>MANUWAS TAHSIL NUH DISST MEWAD</t>
  </si>
  <si>
    <t>9991202115, 9312639008</t>
  </si>
  <si>
    <t>25/7/2014</t>
  </si>
  <si>
    <t>3:30:00</t>
  </si>
  <si>
    <t xml:space="preserve">  E1VTM5</t>
  </si>
  <si>
    <t>NAND RAM</t>
  </si>
  <si>
    <t>H.NO 278 ZHARE VILL- DELHI CANT</t>
  </si>
  <si>
    <t>981129451, 7042071991</t>
  </si>
  <si>
    <t>30/7/2014</t>
  </si>
  <si>
    <t>NEIGHBOUR</t>
  </si>
  <si>
    <t>R.P. SINGH</t>
  </si>
  <si>
    <t>J-35 DIPAWLI ENCLAVE PART 2 FARIDABAD</t>
  </si>
  <si>
    <t>21:30:00</t>
  </si>
  <si>
    <t xml:space="preserve">  E1VTM4</t>
  </si>
  <si>
    <t>R P SINGH</t>
  </si>
  <si>
    <t>R.P SINGH</t>
  </si>
  <si>
    <t>GAO-BARKHA JILA FIROIYABAD</t>
  </si>
  <si>
    <t>9958930770, 9871453710</t>
  </si>
  <si>
    <t>SHIV SHANKAR</t>
  </si>
  <si>
    <t>AMRISH</t>
  </si>
  <si>
    <t>H NO- 67 JONA PUR DELHI</t>
  </si>
  <si>
    <t>9711355585, 9582148404</t>
  </si>
  <si>
    <t>20:30:00</t>
  </si>
  <si>
    <t>RECREATIONAL AREA</t>
  </si>
  <si>
    <t>RAK KUMAR</t>
  </si>
  <si>
    <t>BHANJA</t>
  </si>
  <si>
    <t>F-134 GALI NO-6 JAITPUR</t>
  </si>
  <si>
    <t xml:space="preserve">8860079606, </t>
  </si>
  <si>
    <t>2:30:00</t>
  </si>
  <si>
    <t>SUJATA</t>
  </si>
  <si>
    <t>NEELAM</t>
  </si>
  <si>
    <t>TOMARI BULANDSHAHAR</t>
  </si>
  <si>
    <t>09456273749, 7536033881</t>
  </si>
  <si>
    <t>25/10/2014</t>
  </si>
  <si>
    <t>26/10/2014</t>
  </si>
  <si>
    <t>KAKORE</t>
  </si>
  <si>
    <t>26/10/14</t>
  </si>
  <si>
    <t>GAURI SHANKAR</t>
  </si>
  <si>
    <t>BHAG NARAYAN</t>
  </si>
  <si>
    <t>RZ- 65 DEEP ENCLAVE VIKAS NAGAR UTTAM NAGAR DL</t>
  </si>
  <si>
    <t>9654313596, 8339804770</t>
  </si>
  <si>
    <t>15:20:00</t>
  </si>
  <si>
    <t xml:space="preserve">LAXMAN </t>
  </si>
  <si>
    <t>LAKHAN</t>
  </si>
  <si>
    <t>6/471- DAKSHIN PURI</t>
  </si>
  <si>
    <t>9718348738, 9811758970</t>
  </si>
  <si>
    <t>29/10/2014</t>
  </si>
  <si>
    <t>22:45:00</t>
  </si>
  <si>
    <t>30/10/2014</t>
  </si>
  <si>
    <t>ACUAITANCE</t>
  </si>
  <si>
    <t>BALU</t>
  </si>
  <si>
    <t>VILLAGE TAPKAN TEH NUH MEWAT H.R</t>
  </si>
  <si>
    <t>9050349751, 9991320685</t>
  </si>
  <si>
    <t>21/11/2014</t>
  </si>
  <si>
    <t>22/11/2014</t>
  </si>
  <si>
    <t>YASEEN</t>
  </si>
  <si>
    <t>BALASHAR</t>
  </si>
  <si>
    <t>RAJAN</t>
  </si>
  <si>
    <t>CHAWLA CAMP ND</t>
  </si>
  <si>
    <t>8973696612, 9953249173</t>
  </si>
  <si>
    <t>PRAKASH</t>
  </si>
  <si>
    <t>B-1221 MOLAR BAND BADARPUR ND</t>
  </si>
  <si>
    <t>9718007606, 8506925418</t>
  </si>
  <si>
    <t>MURLAZA</t>
  </si>
  <si>
    <t>SAYAD NAGAR CIVIL LANE ALIGARH</t>
  </si>
  <si>
    <t>9259291803, 9990955911</t>
  </si>
  <si>
    <t>SYED</t>
  </si>
  <si>
    <t>DHANISH</t>
  </si>
  <si>
    <t>NASIM</t>
  </si>
  <si>
    <t>SAURABH</t>
  </si>
  <si>
    <t>F-41 SOUTH EX PART 1</t>
  </si>
  <si>
    <t>9871593393, 8828155964</t>
  </si>
  <si>
    <t>23/3/2015</t>
  </si>
  <si>
    <t>24/3/2015</t>
  </si>
  <si>
    <t>DILEEP</t>
  </si>
  <si>
    <t xml:space="preserve">GRAM POST JADOLA PANDA SAHARAN PUR </t>
  </si>
  <si>
    <t>09997537354, 0989109103</t>
  </si>
  <si>
    <t>31/3/2015</t>
  </si>
  <si>
    <t>SUDHIR TYAGI</t>
  </si>
  <si>
    <t>NITTIN</t>
  </si>
  <si>
    <t>SUDEER</t>
  </si>
  <si>
    <t>JEWAR DISTT GAUTAM BUDH NAGAR  UP</t>
  </si>
  <si>
    <t>9350987591, 9536191272</t>
  </si>
  <si>
    <t>HANIF</t>
  </si>
  <si>
    <t>HARPAL</t>
  </si>
  <si>
    <t>E-165 KHAJURI N.D</t>
  </si>
  <si>
    <t>9027276052, 9971555946</t>
  </si>
  <si>
    <t>13/4/2015</t>
  </si>
  <si>
    <t>PRIVATE RESIDENTIAL</t>
  </si>
  <si>
    <t>ANKUR</t>
  </si>
  <si>
    <t>RAM KISHAN</t>
  </si>
  <si>
    <t>HASAN PUR JAGIR DISTT BULAND SAHAR U.P</t>
  </si>
  <si>
    <t>8979580673, 8377062510</t>
  </si>
  <si>
    <t>SISTER IN LAW</t>
  </si>
  <si>
    <t>JAI KARAN</t>
  </si>
  <si>
    <t>FATHER IN LAW</t>
  </si>
  <si>
    <t>UMESH SINGH</t>
  </si>
  <si>
    <t>HAJIPUR CHOKWARA VAISHALI BIHAR</t>
  </si>
  <si>
    <t>8447555778, 8470001004</t>
  </si>
  <si>
    <t>20/4/2015</t>
  </si>
  <si>
    <t>22/4/2015</t>
  </si>
  <si>
    <t>ROSHAN KHAN</t>
  </si>
  <si>
    <t>VILLAGE PIWAN POST NUH MEWAT HR</t>
  </si>
  <si>
    <t>9873943599, 9813228367</t>
  </si>
  <si>
    <t>24/4/2015</t>
  </si>
  <si>
    <t>MANZUR</t>
  </si>
  <si>
    <t>MANZOOR ALI</t>
  </si>
  <si>
    <t>VB MISHRA</t>
  </si>
  <si>
    <t>39/9 KORAT BAGH UP</t>
  </si>
  <si>
    <t>9838425704, 9911371333</t>
  </si>
  <si>
    <t>26/4/2015</t>
  </si>
  <si>
    <t>FRIEND</t>
  </si>
  <si>
    <t>V B MISHRA</t>
  </si>
  <si>
    <t>RIYAZAL</t>
  </si>
  <si>
    <t>113 B ARJUN NAGAR</t>
  </si>
  <si>
    <t>9557395163, 9810589311</t>
  </si>
  <si>
    <t>FAZAIL</t>
  </si>
  <si>
    <t>DEPT OF MEDICINE AIIMS</t>
  </si>
  <si>
    <t>9540380186, 08979505671</t>
  </si>
  <si>
    <t>25/4/2015</t>
  </si>
  <si>
    <t>H-522 MANDI ROAD JONA PUR NEW DELHI</t>
  </si>
  <si>
    <t>9871716607, 9889003360</t>
  </si>
  <si>
    <t>27/4/2015</t>
  </si>
  <si>
    <t>SUNITA</t>
  </si>
  <si>
    <t>PAWAN</t>
  </si>
  <si>
    <t>HAZEN</t>
  </si>
  <si>
    <t>VILL-BIBI PUR G.P KALINJAR MEWAT</t>
  </si>
  <si>
    <t>8696763737, 8930016848</t>
  </si>
  <si>
    <t>28/4/2015</t>
  </si>
  <si>
    <t>GOVT HOSPITAL</t>
  </si>
  <si>
    <t>ARIF</t>
  </si>
  <si>
    <t>SOURADH</t>
  </si>
  <si>
    <t>KHEDLA PUNAN JILA MEWAT NUH HARYANA</t>
  </si>
  <si>
    <t>9050696784, 9996168344</t>
  </si>
  <si>
    <t>30/4/2015</t>
  </si>
  <si>
    <t>RAM RAJ</t>
  </si>
  <si>
    <t>F-186/18 F BLOCK PUL PAHLAD PUR DL</t>
  </si>
  <si>
    <t>9990597983, 8800674485</t>
  </si>
  <si>
    <t>REENA</t>
  </si>
  <si>
    <t xml:space="preserve">LAL JI </t>
  </si>
  <si>
    <t>JHAMUTIYA BHAGWAN PUR POST BACHWAR U.P</t>
  </si>
  <si>
    <t>9643948349, 9709180564</t>
  </si>
  <si>
    <t>JIJA</t>
  </si>
  <si>
    <t>RAM KALA</t>
  </si>
  <si>
    <t>VPO SANDOLI DISTT ALWAR RAJ</t>
  </si>
  <si>
    <t>9887136331, 9694918639</t>
  </si>
  <si>
    <t xml:space="preserve">SON   </t>
  </si>
  <si>
    <t>GAJENDER</t>
  </si>
  <si>
    <t>P-225 PILANJI GAO SAROJINI NAGAR</t>
  </si>
  <si>
    <t>9690423028, 7409640949</t>
  </si>
  <si>
    <t>PREM SINGH</t>
  </si>
  <si>
    <t xml:space="preserve">BIRENDER </t>
  </si>
  <si>
    <t>NEW RLY ROAD BALABGARH FARIDABAD HR</t>
  </si>
  <si>
    <t>8130417073, 8800775238</t>
  </si>
  <si>
    <t>RAHUK</t>
  </si>
  <si>
    <t>NURDEEN</t>
  </si>
  <si>
    <t>MEU MUSALMAN MEWAT HR</t>
  </si>
  <si>
    <t>8930387533, 9671603019</t>
  </si>
  <si>
    <t>27/7/2015</t>
  </si>
  <si>
    <t>NUIRDEEM</t>
  </si>
  <si>
    <t>HIGH WAY</t>
  </si>
  <si>
    <t>NURDEEM</t>
  </si>
  <si>
    <t>MURDEEEN</t>
  </si>
  <si>
    <t>VPO- MAINATHER DISTT MORADABAD</t>
  </si>
  <si>
    <t>9026498170, 9412636601</t>
  </si>
  <si>
    <t>25/7/2015</t>
  </si>
  <si>
    <t>26/7/2015</t>
  </si>
  <si>
    <t>MAHTAB</t>
  </si>
  <si>
    <t>H-76 BATLA HOUSE JAMIA NAGAR N.D</t>
  </si>
  <si>
    <t>22/8/2015</t>
  </si>
  <si>
    <t>28/8/2015</t>
  </si>
  <si>
    <t>SHAHIN</t>
  </si>
  <si>
    <t>GOVT RESENDENTIAL</t>
  </si>
  <si>
    <t>SHAHEEN</t>
  </si>
  <si>
    <t>SAKET SINGH</t>
  </si>
  <si>
    <t>F-38 OKHLA PH 1 DL</t>
  </si>
  <si>
    <t>9891399914, 7827370809</t>
  </si>
  <si>
    <t>E1VtM4</t>
  </si>
  <si>
    <t xml:space="preserve"> RAJPAL</t>
  </si>
  <si>
    <t>JILA SAHADPUR DILNA GZB</t>
  </si>
  <si>
    <t>889945509, 9634645928</t>
  </si>
  <si>
    <t>15/2/2015</t>
  </si>
  <si>
    <t>E1VtM3</t>
  </si>
  <si>
    <t>NISAR AHMED</t>
  </si>
  <si>
    <t>C-883 SANGAM VIHAR SOUTH DELHI</t>
  </si>
  <si>
    <t>9958934548, 9540180772</t>
  </si>
  <si>
    <t>16/2/2016</t>
  </si>
  <si>
    <t>E1 VT M3</t>
  </si>
  <si>
    <t>SHABNAM</t>
  </si>
  <si>
    <t>MAYA DEVI</t>
  </si>
  <si>
    <t>A-33 RANI GARDAN GITA COLONY</t>
  </si>
  <si>
    <t>9811198238, 9899362954</t>
  </si>
  <si>
    <t>22/2/2016</t>
  </si>
  <si>
    <t>27/2/2016</t>
  </si>
  <si>
    <t>DURGESH</t>
  </si>
  <si>
    <t>TARA LAL</t>
  </si>
  <si>
    <t>POKKHARYA POST MADAN PUR JILA ROAD</t>
  </si>
  <si>
    <t>8527825997, 9971207630</t>
  </si>
  <si>
    <t>28/2/2016</t>
  </si>
  <si>
    <t>AKHLESH</t>
  </si>
  <si>
    <t xml:space="preserve">DARYAB </t>
  </si>
  <si>
    <t>E-107 GALI NO 5 ASHOK NAGAR</t>
  </si>
  <si>
    <t>9013423100, 8285981555</t>
  </si>
  <si>
    <t>RAVI KANT</t>
  </si>
  <si>
    <t>13/2/2016</t>
  </si>
  <si>
    <t>RAVI</t>
  </si>
  <si>
    <t>RAVIKANT</t>
  </si>
  <si>
    <t>NAGLA  MOTI POST SUGAO MENPURI</t>
  </si>
  <si>
    <t>9719826722, 9756482458</t>
  </si>
  <si>
    <t>15/2/2016</t>
  </si>
  <si>
    <t>19/2/2016</t>
  </si>
  <si>
    <t xml:space="preserve">RAILWAY COLONY TUGALKABAD </t>
  </si>
  <si>
    <t>9015901874, 9718243431</t>
  </si>
  <si>
    <t>20/2/2016</t>
  </si>
  <si>
    <t>RAM DULAR</t>
  </si>
  <si>
    <t>COMPANY</t>
  </si>
  <si>
    <t>NOIDA SEC 16</t>
  </si>
  <si>
    <t>9911749364, 8826467374</t>
  </si>
  <si>
    <t>21/2/2016</t>
  </si>
  <si>
    <t>PALAM COLONY RZA/309 SADH NAGAR</t>
  </si>
  <si>
    <t>KRISHNA</t>
  </si>
  <si>
    <t>NAND</t>
  </si>
  <si>
    <t>RAGHUVIR</t>
  </si>
  <si>
    <t>SIRSA DISST SONIPAT</t>
  </si>
  <si>
    <t>9050441518, 8860284531</t>
  </si>
  <si>
    <t>MADAN PAL</t>
  </si>
  <si>
    <t>VILL POST NAGLA MUZAFARNAGAR</t>
  </si>
  <si>
    <t>7055690513, 9811354195</t>
  </si>
  <si>
    <t xml:space="preserve">D-34 GALI NO 5 MADRASI COLONY </t>
  </si>
  <si>
    <t>9899184202, 9540842373</t>
  </si>
  <si>
    <t>SARLA</t>
  </si>
  <si>
    <t>NACHARI FARIDABAD</t>
  </si>
  <si>
    <t>MAMA</t>
  </si>
  <si>
    <t>RAMESHWAR</t>
  </si>
  <si>
    <t>CHAKAR NAGAR ETAWA</t>
  </si>
  <si>
    <t>8878858278, 9540390011</t>
  </si>
  <si>
    <t>16/3/2016</t>
  </si>
  <si>
    <t>17/3/2016</t>
  </si>
  <si>
    <t xml:space="preserve">SATISH </t>
  </si>
  <si>
    <t>27/1/2017 (5th)</t>
  </si>
  <si>
    <t>NARELA SEC6 POCKET-13</t>
  </si>
  <si>
    <t>26/3/2016</t>
  </si>
  <si>
    <t>TOTAL</t>
  </si>
  <si>
    <t>1st Follow up</t>
  </si>
  <si>
    <t>2nd Follow up</t>
  </si>
  <si>
    <t>3rd Follow up</t>
  </si>
  <si>
    <t>4th Follow up</t>
  </si>
  <si>
    <t>5th Follow up</t>
  </si>
  <si>
    <t>6th Follow up</t>
  </si>
  <si>
    <t>Expired</t>
  </si>
  <si>
    <t>CAUSE OF INJURY</t>
  </si>
  <si>
    <t>3/3/2017 (6th)</t>
  </si>
  <si>
    <t>2/3/2017 (6th)</t>
  </si>
  <si>
    <t>22/02/2017 (6th)</t>
  </si>
  <si>
    <t>20/02/2017( 6th)</t>
  </si>
  <si>
    <t xml:space="preserve">12/2/2017(6th) </t>
  </si>
  <si>
    <t>28/2/2017 (6th)</t>
  </si>
  <si>
    <t>17/3/2017 (6th)</t>
  </si>
  <si>
    <t>7/1/2017 (6th)</t>
  </si>
  <si>
    <t>FOLLOW UP STATUS 3rd</t>
  </si>
  <si>
    <t>38+2+2</t>
  </si>
</sst>
</file>

<file path=xl/styles.xml><?xml version="1.0" encoding="utf-8"?>
<styleSheet xmlns="http://schemas.openxmlformats.org/spreadsheetml/2006/main">
  <fonts count="1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b/>
      <sz val="10"/>
      <name val="Arial"/>
    </font>
    <font>
      <sz val="10"/>
      <color rgb="FF000000"/>
      <name val="Arial"/>
    </font>
    <font>
      <sz val="9"/>
      <name val="Arial"/>
    </font>
    <font>
      <b/>
      <sz val="10"/>
      <color rgb="FF000000"/>
      <name val="Arial"/>
    </font>
    <font>
      <b/>
      <sz val="10"/>
      <name val="Arial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D5A6BD"/>
        <bgColor rgb="FFD5A6BD"/>
      </patternFill>
    </fill>
    <fill>
      <patternFill patternType="solid">
        <fgColor rgb="FF6FA8DC"/>
        <bgColor rgb="FF6FA8DC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/>
    <xf numFmtId="0" fontId="2" fillId="0" borderId="0" xfId="0" applyFont="1" applyAlignment="1">
      <alignment wrapText="1"/>
    </xf>
    <xf numFmtId="0" fontId="1" fillId="10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11" borderId="0" xfId="0" applyFont="1" applyFill="1" applyAlignment="1">
      <alignment wrapText="1"/>
    </xf>
    <xf numFmtId="0" fontId="1" fillId="12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21" fontId="1" fillId="0" borderId="0" xfId="0" applyNumberFormat="1" applyFont="1" applyAlignment="1">
      <alignment wrapText="1"/>
    </xf>
    <xf numFmtId="0" fontId="1" fillId="15" borderId="0" xfId="0" applyFont="1" applyFill="1" applyAlignment="1">
      <alignment wrapText="1"/>
    </xf>
    <xf numFmtId="14" fontId="1" fillId="0" borderId="0" xfId="0" applyNumberFormat="1" applyFont="1" applyAlignment="1">
      <alignment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12" borderId="0" xfId="0" applyFont="1" applyFill="1" applyAlignment="1">
      <alignment wrapText="1"/>
    </xf>
    <xf numFmtId="0" fontId="1" fillId="12" borderId="0" xfId="0" applyFont="1" applyFill="1" applyAlignment="1">
      <alignment horizontal="center" wrapText="1"/>
    </xf>
    <xf numFmtId="0" fontId="1" fillId="12" borderId="0" xfId="0" applyFont="1" applyFill="1" applyAlignment="1">
      <alignment horizontal="left" wrapText="1"/>
    </xf>
    <xf numFmtId="21" fontId="1" fillId="12" borderId="0" xfId="0" applyNumberFormat="1" applyFont="1" applyFill="1" applyAlignment="1">
      <alignment wrapText="1"/>
    </xf>
    <xf numFmtId="0" fontId="1" fillId="12" borderId="0" xfId="0" applyFont="1" applyFill="1" applyAlignment="1">
      <alignment wrapText="1"/>
    </xf>
    <xf numFmtId="0" fontId="1" fillId="12" borderId="0" xfId="0" applyFont="1" applyFill="1" applyAlignment="1">
      <alignment vertical="top" wrapText="1"/>
    </xf>
    <xf numFmtId="0" fontId="1" fillId="14" borderId="0" xfId="0" applyFont="1" applyFill="1" applyAlignment="1">
      <alignment wrapText="1"/>
    </xf>
    <xf numFmtId="0" fontId="1" fillId="12" borderId="0" xfId="0" applyFont="1" applyFill="1" applyAlignment="1">
      <alignment horizontal="center" wrapText="1"/>
    </xf>
    <xf numFmtId="14" fontId="1" fillId="0" borderId="0" xfId="0" applyNumberFormat="1" applyFont="1" applyAlignment="1">
      <alignment horizontal="center" wrapText="1"/>
    </xf>
    <xf numFmtId="0" fontId="1" fillId="12" borderId="0" xfId="0" applyFont="1" applyFill="1" applyAlignment="1">
      <alignment horizontal="center" wrapText="1"/>
    </xf>
    <xf numFmtId="14" fontId="1" fillId="12" borderId="0" xfId="0" applyNumberFormat="1" applyFont="1" applyFill="1" applyAlignment="1">
      <alignment horizontal="center" wrapText="1"/>
    </xf>
    <xf numFmtId="0" fontId="4" fillId="0" borderId="0" xfId="0" applyFont="1" applyAlignment="1">
      <alignment wrapText="1"/>
    </xf>
    <xf numFmtId="0" fontId="4" fillId="14" borderId="0" xfId="0" applyFont="1" applyFill="1" applyAlignment="1">
      <alignment wrapText="1"/>
    </xf>
    <xf numFmtId="20" fontId="1" fillId="0" borderId="0" xfId="0" applyNumberFormat="1" applyFont="1" applyAlignment="1">
      <alignment wrapText="1"/>
    </xf>
    <xf numFmtId="14" fontId="1" fillId="0" borderId="0" xfId="0" applyNumberFormat="1" applyFont="1" applyAlignment="1">
      <alignment horizontal="left" wrapText="1"/>
    </xf>
    <xf numFmtId="0" fontId="1" fillId="14" borderId="0" xfId="0" applyFont="1" applyFill="1" applyAlignment="1">
      <alignment horizontal="center" wrapText="1"/>
    </xf>
    <xf numFmtId="20" fontId="1" fillId="12" borderId="0" xfId="0" applyNumberFormat="1" applyFont="1" applyFill="1" applyAlignment="1">
      <alignment wrapText="1"/>
    </xf>
    <xf numFmtId="0" fontId="1" fillId="0" borderId="0" xfId="0" applyFont="1" applyAlignment="1">
      <alignment horizontal="left" wrapText="1"/>
    </xf>
    <xf numFmtId="3" fontId="1" fillId="0" borderId="0" xfId="0" applyNumberFormat="1" applyFont="1" applyAlignment="1">
      <alignment horizontal="left" wrapText="1"/>
    </xf>
    <xf numFmtId="0" fontId="5" fillId="0" borderId="0" xfId="0" applyFont="1" applyAlignment="1">
      <alignment wrapText="1"/>
    </xf>
    <xf numFmtId="0" fontId="1" fillId="14" borderId="0" xfId="0" applyFont="1" applyFill="1" applyAlignment="1">
      <alignment horizontal="center" wrapText="1"/>
    </xf>
    <xf numFmtId="14" fontId="1" fillId="12" borderId="0" xfId="0" applyNumberFormat="1" applyFont="1" applyFill="1" applyAlignment="1">
      <alignment wrapText="1"/>
    </xf>
    <xf numFmtId="0" fontId="1" fillId="0" borderId="0" xfId="0" applyFont="1" applyAlignment="1">
      <alignment horizontal="left" wrapText="1"/>
    </xf>
    <xf numFmtId="0" fontId="1" fillId="16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6" fillId="6" borderId="0" xfId="0" applyFont="1" applyFill="1" applyAlignment="1">
      <alignment wrapText="1"/>
    </xf>
    <xf numFmtId="0" fontId="6" fillId="6" borderId="0" xfId="0" applyFont="1" applyFill="1" applyAlignment="1">
      <alignment horizontal="center" wrapText="1"/>
    </xf>
    <xf numFmtId="0" fontId="7" fillId="6" borderId="0" xfId="0" applyFont="1" applyFill="1" applyAlignment="1">
      <alignment wrapText="1"/>
    </xf>
    <xf numFmtId="0" fontId="6" fillId="6" borderId="0" xfId="0" applyFont="1" applyFill="1" applyAlignment="1">
      <alignment wrapText="1"/>
    </xf>
    <xf numFmtId="0" fontId="6" fillId="6" borderId="1" xfId="0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1" fillId="6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8" fillId="0" borderId="2" xfId="0" applyFont="1" applyBorder="1" applyAlignment="1">
      <alignment wrapText="1"/>
    </xf>
    <xf numFmtId="0" fontId="8" fillId="0" borderId="2" xfId="0" applyFont="1" applyBorder="1" applyAlignment="1">
      <alignment horizontal="right" wrapText="1"/>
    </xf>
    <xf numFmtId="0" fontId="8" fillId="0" borderId="0" xfId="0" applyFont="1" applyAlignment="1">
      <alignment wrapText="1"/>
    </xf>
    <xf numFmtId="0" fontId="9" fillId="6" borderId="1" xfId="0" applyFont="1" applyFill="1" applyBorder="1" applyAlignment="1">
      <alignment wrapText="1"/>
    </xf>
    <xf numFmtId="0" fontId="10" fillId="0" borderId="0" xfId="0" applyFont="1" applyAlignment="1">
      <alignment horizontal="center" wrapText="1"/>
    </xf>
    <xf numFmtId="0" fontId="10" fillId="6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8" fillId="0" borderId="4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0" fillId="17" borderId="3" xfId="0" applyFont="1" applyFill="1" applyBorder="1" applyAlignment="1">
      <alignment wrapText="1"/>
    </xf>
    <xf numFmtId="0" fontId="1" fillId="17" borderId="3" xfId="0" applyFont="1" applyFill="1" applyBorder="1" applyAlignment="1">
      <alignment wrapText="1"/>
    </xf>
    <xf numFmtId="0" fontId="10" fillId="0" borderId="3" xfId="0" applyFont="1" applyBorder="1" applyAlignment="1">
      <alignment wrapText="1"/>
    </xf>
    <xf numFmtId="0" fontId="1" fillId="13" borderId="0" xfId="0" applyFont="1" applyFill="1" applyAlignment="1">
      <alignment horizontal="center" wrapText="1"/>
    </xf>
    <xf numFmtId="0" fontId="0" fillId="0" borderId="0" xfId="0" applyFont="1" applyAlignment="1">
      <alignment wrapText="1"/>
    </xf>
    <xf numFmtId="0" fontId="1" fillId="2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9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1" fillId="6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7" borderId="0" xfId="0" applyFont="1" applyFill="1" applyAlignment="1">
      <alignment horizontal="center" wrapText="1"/>
    </xf>
    <xf numFmtId="0" fontId="1" fillId="5" borderId="0" xfId="0" applyFont="1" applyFill="1" applyAlignment="1">
      <alignment horizontal="center" wrapText="1"/>
    </xf>
    <xf numFmtId="0" fontId="1" fillId="8" borderId="0" xfId="0" applyFont="1" applyFill="1" applyAlignment="1">
      <alignment wrapText="1"/>
    </xf>
    <xf numFmtId="0" fontId="1" fillId="1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.no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P1110"/>
  <sheetViews>
    <sheetView workbookViewId="0">
      <pane ySplit="2" topLeftCell="A120" activePane="bottomLeft" state="frozen"/>
      <selection pane="bottomLeft" activeCell="D120" sqref="D120"/>
    </sheetView>
  </sheetViews>
  <sheetFormatPr defaultColWidth="14.44140625" defaultRowHeight="12.75" customHeight="1"/>
  <cols>
    <col min="1" max="1" width="10" customWidth="1"/>
    <col min="2" max="13" width="17.33203125" customWidth="1"/>
    <col min="14" max="14" width="17.33203125" style="54" customWidth="1"/>
    <col min="15" max="40" width="17.33203125" customWidth="1"/>
    <col min="41" max="41" width="27.44140625" customWidth="1"/>
    <col min="42" max="58" width="17.33203125" customWidth="1"/>
    <col min="59" max="59" width="24.6640625" customWidth="1"/>
    <col min="60" max="61" width="17.33203125" customWidth="1"/>
    <col min="62" max="62" width="27.5546875" customWidth="1"/>
    <col min="63" max="63" width="26.44140625" customWidth="1"/>
    <col min="64" max="67" width="17.33203125" customWidth="1"/>
    <col min="68" max="68" width="29.6640625" customWidth="1"/>
    <col min="69" max="70" width="17.33203125" customWidth="1"/>
    <col min="71" max="71" width="20.88671875" customWidth="1"/>
    <col min="72" max="75" width="17.33203125" customWidth="1"/>
    <col min="76" max="76" width="27.44140625" customWidth="1"/>
    <col min="77" max="144" width="17.33203125" customWidth="1"/>
    <col min="145" max="145" width="30.6640625" customWidth="1"/>
    <col min="146" max="224" width="17.33203125" customWidth="1"/>
  </cols>
  <sheetData>
    <row r="1" spans="1:224" ht="12.75" customHeight="1">
      <c r="A1" s="1" t="s">
        <v>6</v>
      </c>
      <c r="D1" s="2"/>
      <c r="K1" s="3"/>
      <c r="N1" s="52"/>
      <c r="O1" s="4"/>
      <c r="P1" s="4"/>
      <c r="Y1" s="74" t="s">
        <v>13</v>
      </c>
      <c r="Z1" s="71"/>
      <c r="AA1" s="71"/>
      <c r="AB1" s="71"/>
      <c r="AC1" s="71"/>
      <c r="AD1" s="71"/>
      <c r="AE1" t="s">
        <v>1101</v>
      </c>
      <c r="AP1" s="73" t="s">
        <v>15</v>
      </c>
      <c r="AQ1" s="71"/>
      <c r="AR1" s="71"/>
      <c r="AS1" s="71"/>
      <c r="AY1" s="6" t="s">
        <v>16</v>
      </c>
      <c r="AZ1" s="6" t="s">
        <v>18</v>
      </c>
      <c r="BA1" s="6" t="s">
        <v>19</v>
      </c>
      <c r="BB1" s="8"/>
      <c r="BC1" s="8"/>
      <c r="BD1" s="72" t="s">
        <v>72</v>
      </c>
      <c r="BE1" s="71"/>
      <c r="BF1" s="71"/>
      <c r="BG1" s="71"/>
      <c r="BP1" s="70" t="s">
        <v>78</v>
      </c>
      <c r="BQ1" s="71"/>
      <c r="BR1" s="71"/>
      <c r="BS1" s="71"/>
      <c r="BT1" s="71"/>
      <c r="BU1" s="71"/>
      <c r="BV1" s="78" t="s">
        <v>0</v>
      </c>
      <c r="BW1" s="71"/>
      <c r="BX1" s="71"/>
      <c r="BY1" s="73" t="s">
        <v>1</v>
      </c>
      <c r="BZ1" s="71"/>
      <c r="CA1" s="71"/>
      <c r="CB1" s="71"/>
      <c r="CC1" s="71"/>
      <c r="CD1" s="71"/>
      <c r="CE1" s="71"/>
      <c r="CF1" s="75" t="s">
        <v>2</v>
      </c>
      <c r="CG1" s="71"/>
      <c r="CH1" s="71"/>
      <c r="CI1" s="71"/>
      <c r="CJ1" s="71"/>
      <c r="CK1" s="71"/>
      <c r="CL1" s="77" t="s">
        <v>3</v>
      </c>
      <c r="CM1" s="71"/>
      <c r="CN1" s="71"/>
      <c r="CO1" s="71"/>
      <c r="CP1" s="73" t="s">
        <v>4</v>
      </c>
      <c r="CQ1" s="71"/>
      <c r="CR1" s="71"/>
      <c r="CS1" s="71"/>
      <c r="CT1" s="80" t="s">
        <v>5</v>
      </c>
      <c r="CU1" s="71"/>
      <c r="CV1" s="76" t="s">
        <v>7</v>
      </c>
      <c r="CW1" s="71"/>
      <c r="CX1" s="72" t="s">
        <v>8</v>
      </c>
      <c r="CY1" s="71"/>
      <c r="CZ1" s="71"/>
      <c r="DA1" s="71"/>
      <c r="DB1" s="71"/>
      <c r="DC1" s="71"/>
      <c r="DD1" s="79" t="s">
        <v>9</v>
      </c>
      <c r="DE1" s="71"/>
      <c r="DF1" s="71"/>
      <c r="DG1" s="71"/>
      <c r="DH1" s="71"/>
      <c r="DI1" s="71"/>
      <c r="DJ1" s="71"/>
      <c r="DK1" s="71"/>
      <c r="DL1" s="71"/>
      <c r="DM1" s="71"/>
      <c r="DN1" s="71"/>
      <c r="DO1" s="71"/>
      <c r="DP1" s="71"/>
      <c r="DQ1" s="71"/>
      <c r="DR1" s="71"/>
      <c r="DS1" s="71"/>
      <c r="DT1" s="71"/>
      <c r="DU1" s="71"/>
      <c r="DV1" s="71"/>
      <c r="DW1" s="71"/>
      <c r="DX1" s="71"/>
      <c r="DY1" s="71"/>
      <c r="DZ1" s="71"/>
      <c r="EB1" s="76" t="s">
        <v>10</v>
      </c>
      <c r="EC1" s="71"/>
      <c r="ED1" s="71"/>
      <c r="EE1" s="79" t="s">
        <v>11</v>
      </c>
      <c r="EF1" s="71"/>
      <c r="EG1" s="81" t="s">
        <v>12</v>
      </c>
      <c r="EH1" s="71"/>
      <c r="EU1" s="78" t="s">
        <v>0</v>
      </c>
      <c r="EV1" s="71"/>
      <c r="EW1" s="73" t="s">
        <v>1</v>
      </c>
      <c r="EX1" s="71"/>
      <c r="EY1" s="71"/>
      <c r="EZ1" s="71"/>
      <c r="FA1" s="71"/>
      <c r="FB1" s="71"/>
      <c r="FC1" s="71"/>
      <c r="FD1" s="75" t="s">
        <v>2</v>
      </c>
      <c r="FE1" s="71"/>
      <c r="FF1" s="71"/>
      <c r="FG1" s="71"/>
      <c r="FH1" s="71"/>
      <c r="FI1" s="71"/>
      <c r="FJ1" s="77" t="s">
        <v>3</v>
      </c>
      <c r="FK1" s="71"/>
      <c r="FL1" s="71"/>
      <c r="FM1" s="71"/>
      <c r="FN1" s="73" t="s">
        <v>4</v>
      </c>
      <c r="FO1" s="71"/>
      <c r="FP1" s="71"/>
      <c r="FQ1" s="71"/>
      <c r="FR1" s="80" t="s">
        <v>5</v>
      </c>
      <c r="FS1" s="71"/>
      <c r="FT1" s="76" t="s">
        <v>7</v>
      </c>
      <c r="FU1" s="71"/>
      <c r="FV1" s="72" t="s">
        <v>8</v>
      </c>
      <c r="FW1" s="71"/>
      <c r="FX1" s="71"/>
      <c r="FY1" s="71"/>
      <c r="FZ1" s="71"/>
      <c r="GA1" s="71"/>
      <c r="GB1" s="79" t="s">
        <v>9</v>
      </c>
      <c r="GC1" s="71"/>
      <c r="GD1" s="71"/>
      <c r="GE1" s="71"/>
      <c r="GF1" s="71"/>
      <c r="GG1" s="71"/>
      <c r="GH1" s="71"/>
      <c r="GI1" s="71"/>
      <c r="GJ1" s="71"/>
      <c r="GK1" s="71"/>
      <c r="GL1" s="71"/>
      <c r="GM1" s="71"/>
      <c r="GN1" s="71"/>
      <c r="GO1" s="71"/>
      <c r="GP1" s="71"/>
      <c r="GQ1" s="71"/>
      <c r="GR1" s="71"/>
      <c r="GS1" s="71"/>
      <c r="GT1" s="71"/>
      <c r="GU1" s="71"/>
      <c r="GV1" s="71"/>
      <c r="GW1" s="71"/>
      <c r="GX1" s="71"/>
      <c r="GZ1" s="76" t="s">
        <v>10</v>
      </c>
      <c r="HA1" s="71"/>
      <c r="HB1" s="71"/>
      <c r="HC1" s="79" t="s">
        <v>11</v>
      </c>
      <c r="HD1" s="71"/>
      <c r="HE1" s="81" t="s">
        <v>12</v>
      </c>
      <c r="HF1" s="71"/>
      <c r="HO1" s="11"/>
    </row>
    <row r="2" spans="1:224" ht="12.75" customHeight="1">
      <c r="A2" s="5" t="s">
        <v>14</v>
      </c>
      <c r="B2" s="7" t="s">
        <v>17</v>
      </c>
      <c r="C2" s="7" t="s">
        <v>113</v>
      </c>
      <c r="D2" s="12" t="s">
        <v>115</v>
      </c>
      <c r="E2" s="7" t="s">
        <v>118</v>
      </c>
      <c r="F2" s="7" t="s">
        <v>119</v>
      </c>
      <c r="G2" s="7" t="s">
        <v>120</v>
      </c>
      <c r="H2" s="7" t="s">
        <v>121</v>
      </c>
      <c r="I2" s="7" t="s">
        <v>122</v>
      </c>
      <c r="J2" s="7" t="s">
        <v>123</v>
      </c>
      <c r="K2" s="13" t="s">
        <v>124</v>
      </c>
      <c r="L2" s="7" t="s">
        <v>127</v>
      </c>
      <c r="M2" s="7" t="s">
        <v>128</v>
      </c>
      <c r="N2" s="17" t="s">
        <v>129</v>
      </c>
      <c r="O2" s="7" t="s">
        <v>130</v>
      </c>
      <c r="P2" s="7" t="s">
        <v>131</v>
      </c>
      <c r="Q2" s="7" t="s">
        <v>132</v>
      </c>
      <c r="R2" s="7" t="s">
        <v>133</v>
      </c>
      <c r="S2" s="7" t="s">
        <v>134</v>
      </c>
      <c r="T2" s="7" t="s">
        <v>135</v>
      </c>
      <c r="U2" s="7" t="s">
        <v>136</v>
      </c>
      <c r="V2" s="7" t="s">
        <v>137</v>
      </c>
      <c r="W2" s="7" t="s">
        <v>138</v>
      </c>
      <c r="X2" s="7" t="s">
        <v>139</v>
      </c>
      <c r="Y2" s="7" t="s">
        <v>141</v>
      </c>
      <c r="Z2" s="7" t="s">
        <v>142</v>
      </c>
      <c r="AA2" s="7" t="s">
        <v>143</v>
      </c>
      <c r="AB2" s="7" t="s">
        <v>144</v>
      </c>
      <c r="AC2" s="7" t="s">
        <v>257</v>
      </c>
      <c r="AD2" s="7" t="s">
        <v>434</v>
      </c>
      <c r="AE2" s="7"/>
      <c r="AF2" s="7" t="s">
        <v>145</v>
      </c>
      <c r="AG2" s="7" t="s">
        <v>146</v>
      </c>
      <c r="AH2" s="7" t="s">
        <v>147</v>
      </c>
      <c r="AI2" s="7" t="s">
        <v>149</v>
      </c>
      <c r="AJ2" s="7" t="s">
        <v>150</v>
      </c>
      <c r="AK2" s="7" t="s">
        <v>151</v>
      </c>
      <c r="AL2" s="7" t="s">
        <v>152</v>
      </c>
      <c r="AM2" s="7" t="s">
        <v>153</v>
      </c>
      <c r="AN2" s="7" t="s">
        <v>154</v>
      </c>
      <c r="AO2" s="7" t="s">
        <v>155</v>
      </c>
      <c r="AP2" s="7" t="s">
        <v>157</v>
      </c>
      <c r="AQ2" s="7" t="s">
        <v>158</v>
      </c>
      <c r="AR2" s="7" t="s">
        <v>159</v>
      </c>
      <c r="AS2" s="7" t="s">
        <v>160</v>
      </c>
      <c r="AT2" s="7" t="s">
        <v>161</v>
      </c>
      <c r="AU2" s="7" t="s">
        <v>162</v>
      </c>
      <c r="AV2" s="7" t="s">
        <v>164</v>
      </c>
      <c r="AW2" s="7" t="s">
        <v>165</v>
      </c>
      <c r="AX2" s="7" t="s">
        <v>113</v>
      </c>
      <c r="AY2" s="7" t="s">
        <v>166</v>
      </c>
      <c r="AZ2" s="7" t="s">
        <v>167</v>
      </c>
      <c r="BA2" s="7" t="s">
        <v>168</v>
      </c>
      <c r="BB2" s="7" t="s">
        <v>169</v>
      </c>
      <c r="BC2" s="7" t="s">
        <v>170</v>
      </c>
      <c r="BD2" s="7" t="s">
        <v>171</v>
      </c>
      <c r="BE2" s="7" t="s">
        <v>172</v>
      </c>
      <c r="BF2" s="7" t="s">
        <v>173</v>
      </c>
      <c r="BG2" s="7" t="s">
        <v>174</v>
      </c>
      <c r="BH2" s="7" t="s">
        <v>175</v>
      </c>
      <c r="BI2" s="7" t="s">
        <v>176</v>
      </c>
      <c r="BJ2" s="7" t="s">
        <v>177</v>
      </c>
      <c r="BK2" s="7" t="s">
        <v>178</v>
      </c>
      <c r="BL2" s="7" t="s">
        <v>179</v>
      </c>
      <c r="BM2" s="7" t="s">
        <v>180</v>
      </c>
      <c r="BN2" s="7" t="s">
        <v>182</v>
      </c>
      <c r="BO2" s="7" t="s">
        <v>183</v>
      </c>
      <c r="BP2" s="7" t="s">
        <v>184</v>
      </c>
      <c r="BQ2" s="7" t="s">
        <v>21</v>
      </c>
      <c r="BR2" s="7" t="s">
        <v>22</v>
      </c>
      <c r="BS2" s="7" t="s">
        <v>23</v>
      </c>
      <c r="BT2" s="7" t="s">
        <v>24</v>
      </c>
      <c r="BU2" s="7" t="s">
        <v>25</v>
      </c>
      <c r="BV2" s="7" t="s">
        <v>26</v>
      </c>
      <c r="BW2" s="7" t="s">
        <v>27</v>
      </c>
      <c r="BX2" s="7" t="s">
        <v>185</v>
      </c>
      <c r="BY2" s="7" t="s">
        <v>28</v>
      </c>
      <c r="BZ2" s="7" t="s">
        <v>29</v>
      </c>
      <c r="CA2" s="7" t="s">
        <v>30</v>
      </c>
      <c r="CB2" s="7" t="s">
        <v>31</v>
      </c>
      <c r="CC2" s="7" t="s">
        <v>32</v>
      </c>
      <c r="CD2" s="7" t="s">
        <v>188</v>
      </c>
      <c r="CE2" s="7" t="s">
        <v>34</v>
      </c>
      <c r="CF2" s="7" t="s">
        <v>35</v>
      </c>
      <c r="CG2" s="7" t="s">
        <v>36</v>
      </c>
      <c r="CH2" s="7" t="s">
        <v>37</v>
      </c>
      <c r="CI2" s="7" t="s">
        <v>38</v>
      </c>
      <c r="CJ2" s="7" t="s">
        <v>39</v>
      </c>
      <c r="CK2" s="7" t="s">
        <v>40</v>
      </c>
      <c r="CL2" s="7" t="s">
        <v>41</v>
      </c>
      <c r="CM2" s="7" t="s">
        <v>42</v>
      </c>
      <c r="CN2" s="7" t="s">
        <v>43</v>
      </c>
      <c r="CO2" s="7" t="s">
        <v>44</v>
      </c>
      <c r="CP2" s="7" t="s">
        <v>45</v>
      </c>
      <c r="CQ2" s="7" t="s">
        <v>46</v>
      </c>
      <c r="CR2" s="7" t="s">
        <v>47</v>
      </c>
      <c r="CS2" s="7" t="s">
        <v>48</v>
      </c>
      <c r="CT2" s="7" t="s">
        <v>49</v>
      </c>
      <c r="CU2" s="7" t="s">
        <v>50</v>
      </c>
      <c r="CV2" s="7" t="s">
        <v>51</v>
      </c>
      <c r="CW2" s="7" t="s">
        <v>50</v>
      </c>
      <c r="CX2" s="7" t="s">
        <v>52</v>
      </c>
      <c r="CY2" s="7" t="s">
        <v>53</v>
      </c>
      <c r="CZ2" s="7" t="s">
        <v>54</v>
      </c>
      <c r="DA2" s="7" t="s">
        <v>55</v>
      </c>
      <c r="DB2" s="7" t="s">
        <v>56</v>
      </c>
      <c r="DC2" s="7" t="s">
        <v>57</v>
      </c>
      <c r="DD2" s="7" t="s">
        <v>58</v>
      </c>
      <c r="DE2" s="7" t="s">
        <v>59</v>
      </c>
      <c r="DF2" s="7" t="s">
        <v>60</v>
      </c>
      <c r="DG2" s="7" t="s">
        <v>61</v>
      </c>
      <c r="DH2" s="7" t="s">
        <v>62</v>
      </c>
      <c r="DI2" s="7" t="s">
        <v>63</v>
      </c>
      <c r="DJ2" s="7" t="s">
        <v>64</v>
      </c>
      <c r="DK2" s="7" t="s">
        <v>65</v>
      </c>
      <c r="DL2" s="7" t="s">
        <v>66</v>
      </c>
      <c r="DM2" s="7" t="s">
        <v>67</v>
      </c>
      <c r="DN2" s="7" t="s">
        <v>68</v>
      </c>
      <c r="DO2" s="7" t="s">
        <v>69</v>
      </c>
      <c r="DP2" s="7" t="s">
        <v>70</v>
      </c>
      <c r="DQ2" s="7" t="s">
        <v>71</v>
      </c>
      <c r="DR2" s="7" t="s">
        <v>73</v>
      </c>
      <c r="DS2" s="7" t="s">
        <v>74</v>
      </c>
      <c r="DT2" s="7" t="s">
        <v>75</v>
      </c>
      <c r="DU2" s="7" t="s">
        <v>76</v>
      </c>
      <c r="DV2" s="7" t="s">
        <v>77</v>
      </c>
      <c r="DW2" s="7" t="s">
        <v>79</v>
      </c>
      <c r="DX2" s="7" t="s">
        <v>80</v>
      </c>
      <c r="DY2" s="7" t="s">
        <v>81</v>
      </c>
      <c r="DZ2" s="7" t="s">
        <v>82</v>
      </c>
      <c r="EA2" s="1" t="s">
        <v>192</v>
      </c>
      <c r="EB2" s="7" t="s">
        <v>84</v>
      </c>
      <c r="EC2" s="7" t="s">
        <v>85</v>
      </c>
      <c r="ED2" s="7" t="s">
        <v>86</v>
      </c>
      <c r="EE2" s="7" t="s">
        <v>87</v>
      </c>
      <c r="EF2" s="7" t="s">
        <v>88</v>
      </c>
      <c r="EG2" s="7" t="s">
        <v>87</v>
      </c>
      <c r="EH2" s="7" t="s">
        <v>89</v>
      </c>
      <c r="EI2" s="7" t="s">
        <v>90</v>
      </c>
      <c r="EJ2" s="7" t="s">
        <v>91</v>
      </c>
      <c r="EK2" s="7" t="s">
        <v>92</v>
      </c>
      <c r="EL2" s="7" t="s">
        <v>93</v>
      </c>
      <c r="EM2" s="7" t="s">
        <v>94</v>
      </c>
      <c r="EN2" s="7" t="s">
        <v>95</v>
      </c>
      <c r="EO2" s="7" t="s">
        <v>203</v>
      </c>
      <c r="EP2" s="7" t="s">
        <v>21</v>
      </c>
      <c r="EQ2" s="7" t="s">
        <v>22</v>
      </c>
      <c r="ER2" s="7" t="s">
        <v>23</v>
      </c>
      <c r="ES2" s="7" t="s">
        <v>24</v>
      </c>
      <c r="ET2" s="7" t="s">
        <v>25</v>
      </c>
      <c r="EU2" s="7" t="s">
        <v>26</v>
      </c>
      <c r="EV2" s="7" t="s">
        <v>27</v>
      </c>
      <c r="EW2" s="7" t="s">
        <v>28</v>
      </c>
      <c r="EX2" s="7" t="s">
        <v>29</v>
      </c>
      <c r="EY2" s="7" t="s">
        <v>30</v>
      </c>
      <c r="EZ2" s="7" t="s">
        <v>31</v>
      </c>
      <c r="FA2" s="7" t="s">
        <v>32</v>
      </c>
      <c r="FB2" s="7" t="s">
        <v>188</v>
      </c>
      <c r="FC2" s="7" t="s">
        <v>34</v>
      </c>
      <c r="FD2" s="7" t="s">
        <v>35</v>
      </c>
      <c r="FE2" s="7" t="s">
        <v>36</v>
      </c>
      <c r="FF2" s="7" t="s">
        <v>37</v>
      </c>
      <c r="FG2" s="7" t="s">
        <v>38</v>
      </c>
      <c r="FH2" s="7" t="s">
        <v>39</v>
      </c>
      <c r="FI2" s="7" t="s">
        <v>40</v>
      </c>
      <c r="FJ2" s="7" t="s">
        <v>41</v>
      </c>
      <c r="FK2" s="7" t="s">
        <v>42</v>
      </c>
      <c r="FL2" s="7" t="s">
        <v>43</v>
      </c>
      <c r="FM2" s="7" t="s">
        <v>44</v>
      </c>
      <c r="FN2" s="7" t="s">
        <v>45</v>
      </c>
      <c r="FO2" s="7" t="s">
        <v>46</v>
      </c>
      <c r="FP2" s="7" t="s">
        <v>47</v>
      </c>
      <c r="FQ2" s="7" t="s">
        <v>48</v>
      </c>
      <c r="FR2" s="7" t="s">
        <v>49</v>
      </c>
      <c r="FS2" s="7" t="s">
        <v>50</v>
      </c>
      <c r="FT2" s="7" t="s">
        <v>51</v>
      </c>
      <c r="FU2" s="7" t="s">
        <v>50</v>
      </c>
      <c r="FV2" s="7" t="s">
        <v>52</v>
      </c>
      <c r="FW2" s="7" t="s">
        <v>53</v>
      </c>
      <c r="FX2" s="7" t="s">
        <v>54</v>
      </c>
      <c r="FY2" s="7" t="s">
        <v>55</v>
      </c>
      <c r="FZ2" s="7" t="s">
        <v>56</v>
      </c>
      <c r="GA2" s="7" t="s">
        <v>57</v>
      </c>
      <c r="GB2" s="7" t="s">
        <v>58</v>
      </c>
      <c r="GC2" s="7" t="s">
        <v>59</v>
      </c>
      <c r="GD2" s="7" t="s">
        <v>60</v>
      </c>
      <c r="GE2" s="7" t="s">
        <v>61</v>
      </c>
      <c r="GF2" s="7" t="s">
        <v>62</v>
      </c>
      <c r="GG2" s="7" t="s">
        <v>63</v>
      </c>
      <c r="GH2" s="7" t="s">
        <v>64</v>
      </c>
      <c r="GI2" s="7" t="s">
        <v>65</v>
      </c>
      <c r="GJ2" s="7" t="s">
        <v>66</v>
      </c>
      <c r="GK2" s="7" t="s">
        <v>67</v>
      </c>
      <c r="GL2" s="7" t="s">
        <v>68</v>
      </c>
      <c r="GM2" s="7" t="s">
        <v>69</v>
      </c>
      <c r="GN2" s="7" t="s">
        <v>70</v>
      </c>
      <c r="GO2" s="7" t="s">
        <v>71</v>
      </c>
      <c r="GP2" s="7" t="s">
        <v>73</v>
      </c>
      <c r="GQ2" s="7" t="s">
        <v>74</v>
      </c>
      <c r="GR2" s="7" t="s">
        <v>75</v>
      </c>
      <c r="GS2" s="7" t="s">
        <v>76</v>
      </c>
      <c r="GT2" s="7" t="s">
        <v>77</v>
      </c>
      <c r="GU2" s="7" t="s">
        <v>79</v>
      </c>
      <c r="GV2" s="7" t="s">
        <v>80</v>
      </c>
      <c r="GW2" s="7" t="s">
        <v>81</v>
      </c>
      <c r="GX2" s="7" t="s">
        <v>82</v>
      </c>
      <c r="GY2" s="1" t="s">
        <v>211</v>
      </c>
      <c r="GZ2" s="7" t="s">
        <v>84</v>
      </c>
      <c r="HA2" s="7" t="s">
        <v>85</v>
      </c>
      <c r="HB2" s="7" t="s">
        <v>86</v>
      </c>
      <c r="HC2" s="7" t="s">
        <v>87</v>
      </c>
      <c r="HD2" s="7" t="s">
        <v>88</v>
      </c>
      <c r="HE2" s="7" t="s">
        <v>87</v>
      </c>
      <c r="HF2" s="7" t="s">
        <v>89</v>
      </c>
      <c r="HG2" s="7" t="s">
        <v>90</v>
      </c>
      <c r="HH2" s="7" t="s">
        <v>91</v>
      </c>
      <c r="HI2" s="7" t="s">
        <v>92</v>
      </c>
      <c r="HJ2" s="7" t="s">
        <v>93</v>
      </c>
      <c r="HK2" s="7" t="s">
        <v>94</v>
      </c>
      <c r="HL2" s="7" t="s">
        <v>95</v>
      </c>
      <c r="HO2" s="11"/>
    </row>
    <row r="3" spans="1:224" ht="12.75" customHeight="1">
      <c r="A3" s="1">
        <v>1</v>
      </c>
      <c r="B3" s="7" t="s">
        <v>96</v>
      </c>
      <c r="C3" s="7" t="s">
        <v>97</v>
      </c>
      <c r="D3" s="12" t="s">
        <v>216</v>
      </c>
      <c r="E3" s="7">
        <v>42</v>
      </c>
      <c r="F3" s="7">
        <v>1</v>
      </c>
      <c r="G3" s="7">
        <v>391455</v>
      </c>
      <c r="H3" s="7" t="s">
        <v>218</v>
      </c>
      <c r="I3" s="7" t="s">
        <v>219</v>
      </c>
      <c r="J3" s="7" t="s">
        <v>220</v>
      </c>
      <c r="K3" s="13" t="s">
        <v>221</v>
      </c>
      <c r="L3" s="7">
        <v>3</v>
      </c>
      <c r="M3" s="7">
        <v>0</v>
      </c>
      <c r="N3" s="17" t="s">
        <v>222</v>
      </c>
      <c r="O3" s="14" t="s">
        <v>227</v>
      </c>
      <c r="P3" s="7" t="s">
        <v>230</v>
      </c>
      <c r="Q3" s="7">
        <v>1</v>
      </c>
      <c r="R3" s="7" t="s">
        <v>231</v>
      </c>
      <c r="S3" s="7">
        <v>1</v>
      </c>
      <c r="T3" s="7">
        <v>3</v>
      </c>
      <c r="U3" s="7" t="s">
        <v>222</v>
      </c>
      <c r="V3" s="7" t="s">
        <v>55</v>
      </c>
      <c r="W3" s="7" t="s">
        <v>224</v>
      </c>
      <c r="X3" s="7" t="s">
        <v>232</v>
      </c>
      <c r="Z3" s="7">
        <v>0</v>
      </c>
      <c r="AE3" s="7">
        <v>0</v>
      </c>
      <c r="AF3" s="7" t="s">
        <v>233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 t="s">
        <v>235</v>
      </c>
      <c r="AO3" s="7">
        <v>0</v>
      </c>
      <c r="AP3" s="7">
        <v>0</v>
      </c>
      <c r="AQ3" s="7">
        <v>0</v>
      </c>
      <c r="AR3" s="7">
        <v>1</v>
      </c>
      <c r="AS3" s="7">
        <v>0</v>
      </c>
      <c r="AT3" s="7">
        <v>1</v>
      </c>
      <c r="AU3" s="7" t="s">
        <v>236</v>
      </c>
      <c r="AV3" s="7">
        <v>1</v>
      </c>
      <c r="AW3" s="7">
        <v>1</v>
      </c>
      <c r="AX3" s="7">
        <v>0</v>
      </c>
      <c r="AY3" s="7" t="s">
        <v>237</v>
      </c>
      <c r="AZ3" s="7">
        <v>4</v>
      </c>
      <c r="BD3" s="7" t="s">
        <v>224</v>
      </c>
      <c r="BE3" s="7" t="s">
        <v>238</v>
      </c>
      <c r="BF3" s="7">
        <v>0</v>
      </c>
      <c r="BG3" s="7">
        <v>0</v>
      </c>
      <c r="BH3" s="7">
        <v>0</v>
      </c>
      <c r="BI3" s="7">
        <v>0</v>
      </c>
      <c r="BJ3" s="7">
        <v>2</v>
      </c>
      <c r="BK3" s="7">
        <v>1</v>
      </c>
      <c r="BL3" s="7">
        <v>0</v>
      </c>
      <c r="BM3" s="7">
        <v>1</v>
      </c>
      <c r="BN3" s="7">
        <v>2</v>
      </c>
      <c r="BO3" s="7">
        <v>0</v>
      </c>
      <c r="BP3" s="7" t="s">
        <v>97</v>
      </c>
      <c r="BQ3" s="7">
        <v>1</v>
      </c>
      <c r="BR3" s="7">
        <v>4</v>
      </c>
      <c r="BS3" s="7">
        <v>5</v>
      </c>
      <c r="BT3" s="7">
        <v>2</v>
      </c>
      <c r="BU3" s="7">
        <v>2</v>
      </c>
      <c r="BV3" s="7">
        <v>2</v>
      </c>
      <c r="BW3" s="7">
        <v>1</v>
      </c>
      <c r="BX3" s="7">
        <v>2</v>
      </c>
      <c r="BY3" s="7">
        <v>1</v>
      </c>
      <c r="BZ3" s="7">
        <v>0</v>
      </c>
      <c r="CA3" s="7">
        <v>1</v>
      </c>
      <c r="CB3" s="7">
        <v>0</v>
      </c>
      <c r="CC3" s="7">
        <v>1</v>
      </c>
      <c r="CD3" s="7">
        <v>0</v>
      </c>
      <c r="CE3" s="7">
        <v>0</v>
      </c>
      <c r="CF3" s="7">
        <v>1</v>
      </c>
      <c r="CG3" s="7">
        <v>0</v>
      </c>
      <c r="CH3" s="7">
        <v>0</v>
      </c>
      <c r="CI3" s="7">
        <v>0</v>
      </c>
      <c r="CJ3" s="7">
        <v>0</v>
      </c>
      <c r="CK3" s="7">
        <v>1</v>
      </c>
      <c r="CL3" s="7">
        <v>1</v>
      </c>
      <c r="CM3" s="7">
        <v>1</v>
      </c>
      <c r="CN3" s="7">
        <v>0</v>
      </c>
      <c r="CO3" s="7">
        <v>1</v>
      </c>
      <c r="CP3" s="7">
        <v>1</v>
      </c>
      <c r="CQ3" s="7">
        <v>0</v>
      </c>
      <c r="CR3" s="7">
        <v>0</v>
      </c>
      <c r="CS3" s="7">
        <v>1</v>
      </c>
      <c r="CT3" s="7">
        <v>0</v>
      </c>
      <c r="CU3" s="7">
        <v>0</v>
      </c>
      <c r="CV3" s="7">
        <v>1</v>
      </c>
      <c r="CW3" s="7">
        <v>0</v>
      </c>
      <c r="CX3" s="7">
        <v>1</v>
      </c>
      <c r="CY3" s="7">
        <v>1</v>
      </c>
      <c r="CZ3" s="7">
        <v>0</v>
      </c>
      <c r="DA3" s="7">
        <v>0</v>
      </c>
      <c r="DB3" s="7">
        <v>0</v>
      </c>
      <c r="DC3" s="7">
        <v>3</v>
      </c>
      <c r="DD3" s="7" t="s">
        <v>240</v>
      </c>
      <c r="DE3" s="7">
        <v>0</v>
      </c>
      <c r="DF3" s="7">
        <v>1</v>
      </c>
      <c r="DG3" s="7">
        <v>1</v>
      </c>
      <c r="DH3" s="7">
        <v>0</v>
      </c>
      <c r="DI3" s="7">
        <v>2</v>
      </c>
      <c r="DJ3" s="7">
        <v>1</v>
      </c>
      <c r="DK3" s="7">
        <v>3</v>
      </c>
      <c r="DL3" s="7">
        <v>3</v>
      </c>
      <c r="DM3" s="7">
        <v>2</v>
      </c>
      <c r="DN3" s="7">
        <v>3</v>
      </c>
      <c r="DO3" s="7">
        <v>4</v>
      </c>
      <c r="DP3" s="7">
        <v>0</v>
      </c>
      <c r="DQ3" s="7">
        <v>2</v>
      </c>
      <c r="DR3" s="7">
        <v>1</v>
      </c>
      <c r="DS3" s="7">
        <v>1</v>
      </c>
      <c r="DT3" s="7">
        <v>1</v>
      </c>
      <c r="DU3" s="7">
        <v>0</v>
      </c>
      <c r="DV3" s="7">
        <v>2</v>
      </c>
      <c r="DW3" s="7">
        <v>0</v>
      </c>
      <c r="DX3" s="7">
        <v>0</v>
      </c>
      <c r="DY3" s="7">
        <v>2</v>
      </c>
      <c r="DZ3" s="7">
        <v>0</v>
      </c>
      <c r="EA3" s="1">
        <v>2</v>
      </c>
      <c r="EB3" s="1">
        <v>4</v>
      </c>
      <c r="EC3" s="7">
        <v>0</v>
      </c>
      <c r="ED3" s="7">
        <v>0</v>
      </c>
      <c r="EE3" s="7">
        <v>1</v>
      </c>
      <c r="EF3" s="7">
        <v>1</v>
      </c>
      <c r="EG3" s="7">
        <v>1</v>
      </c>
      <c r="EH3" s="7">
        <v>1</v>
      </c>
      <c r="EI3" s="7">
        <v>0</v>
      </c>
      <c r="EJ3" s="7">
        <v>0</v>
      </c>
      <c r="EK3" s="7">
        <v>5</v>
      </c>
      <c r="EL3" s="7">
        <v>0</v>
      </c>
      <c r="EM3" s="7">
        <v>0</v>
      </c>
      <c r="EN3" s="7">
        <v>3</v>
      </c>
      <c r="EO3" s="7" t="s">
        <v>97</v>
      </c>
      <c r="EP3" s="7">
        <v>2</v>
      </c>
      <c r="EQ3" s="7">
        <v>4</v>
      </c>
      <c r="ER3" s="7">
        <v>5</v>
      </c>
      <c r="ES3" s="7">
        <v>2</v>
      </c>
      <c r="ET3" s="7">
        <v>2</v>
      </c>
      <c r="EU3" s="7">
        <v>2</v>
      </c>
      <c r="EV3" s="7">
        <v>0</v>
      </c>
      <c r="EW3" s="7">
        <v>1</v>
      </c>
      <c r="EX3" s="7">
        <v>0</v>
      </c>
      <c r="EY3" s="7">
        <v>1</v>
      </c>
      <c r="EZ3" s="7">
        <v>1</v>
      </c>
      <c r="FA3" s="7">
        <v>1</v>
      </c>
      <c r="FB3" s="7">
        <v>1</v>
      </c>
      <c r="FC3" s="7">
        <v>1</v>
      </c>
      <c r="FD3" s="7">
        <v>0</v>
      </c>
      <c r="FE3" s="7">
        <v>1</v>
      </c>
      <c r="FF3" s="7">
        <v>1</v>
      </c>
      <c r="FG3" s="7">
        <v>1</v>
      </c>
      <c r="FH3" s="7">
        <v>1</v>
      </c>
      <c r="FI3" s="7">
        <v>0</v>
      </c>
      <c r="FJ3" s="7">
        <v>1</v>
      </c>
      <c r="FK3" s="7">
        <v>1</v>
      </c>
      <c r="FL3" s="7">
        <v>1</v>
      </c>
      <c r="FM3" s="7">
        <v>1</v>
      </c>
      <c r="FN3" s="7">
        <v>0</v>
      </c>
      <c r="FO3" s="7">
        <v>0</v>
      </c>
      <c r="FP3" s="7">
        <v>1</v>
      </c>
      <c r="FQ3" s="7">
        <v>1</v>
      </c>
      <c r="FR3" s="7">
        <v>1</v>
      </c>
      <c r="FS3" s="7">
        <v>0</v>
      </c>
      <c r="FT3" s="7">
        <v>0</v>
      </c>
      <c r="FU3" s="7">
        <v>0</v>
      </c>
      <c r="FV3" s="7">
        <v>0</v>
      </c>
      <c r="FW3" s="7">
        <v>0</v>
      </c>
      <c r="FX3" s="7">
        <v>1</v>
      </c>
      <c r="FY3" s="7">
        <v>0</v>
      </c>
      <c r="FZ3" s="7">
        <v>0</v>
      </c>
      <c r="GA3" s="7">
        <v>3</v>
      </c>
      <c r="GB3" s="7" t="s">
        <v>245</v>
      </c>
      <c r="GC3" s="7">
        <v>0</v>
      </c>
      <c r="GD3" s="7">
        <v>0</v>
      </c>
      <c r="GE3" s="7">
        <v>2</v>
      </c>
      <c r="GF3" s="7">
        <v>0</v>
      </c>
      <c r="GG3" s="7">
        <v>0</v>
      </c>
      <c r="GH3" s="7">
        <v>0</v>
      </c>
      <c r="GI3" s="7">
        <v>0</v>
      </c>
      <c r="GJ3" s="7">
        <v>0</v>
      </c>
      <c r="GK3" s="7">
        <v>2</v>
      </c>
      <c r="GL3" s="7">
        <v>1</v>
      </c>
      <c r="GM3" s="7">
        <v>0</v>
      </c>
      <c r="GN3" s="7">
        <v>0</v>
      </c>
      <c r="GO3" s="7">
        <v>0</v>
      </c>
      <c r="GP3" s="7">
        <v>0</v>
      </c>
      <c r="GQ3" s="7">
        <v>0</v>
      </c>
      <c r="GR3" s="7">
        <v>0</v>
      </c>
      <c r="GS3" s="7">
        <v>0</v>
      </c>
      <c r="GT3" s="7">
        <v>0</v>
      </c>
      <c r="GU3" s="7">
        <v>0</v>
      </c>
      <c r="GV3" s="7">
        <v>0</v>
      </c>
      <c r="GW3" s="7">
        <v>4</v>
      </c>
      <c r="GX3" s="7">
        <v>3</v>
      </c>
      <c r="GY3" s="1">
        <v>2</v>
      </c>
      <c r="GZ3" s="7">
        <v>0</v>
      </c>
      <c r="HA3" s="7">
        <v>0</v>
      </c>
      <c r="HB3" s="7">
        <v>0</v>
      </c>
      <c r="HC3" s="7">
        <v>1</v>
      </c>
      <c r="HD3" s="7">
        <v>1</v>
      </c>
      <c r="HE3" s="7">
        <v>1</v>
      </c>
      <c r="HF3" s="7">
        <v>1</v>
      </c>
      <c r="HG3" s="7">
        <v>4</v>
      </c>
      <c r="HH3" s="7">
        <v>0</v>
      </c>
      <c r="HI3" s="7">
        <v>5</v>
      </c>
      <c r="HJ3" s="7">
        <v>0</v>
      </c>
      <c r="HK3" s="7">
        <v>0</v>
      </c>
      <c r="HL3" s="7">
        <v>4</v>
      </c>
      <c r="HO3" s="11"/>
    </row>
    <row r="4" spans="1:224" ht="12.75" customHeight="1">
      <c r="A4" s="1">
        <v>2</v>
      </c>
      <c r="B4" s="7" t="s">
        <v>102</v>
      </c>
      <c r="C4" s="7" t="s">
        <v>97</v>
      </c>
      <c r="D4" s="12" t="s">
        <v>248</v>
      </c>
      <c r="E4" s="7">
        <v>36</v>
      </c>
      <c r="F4" s="7">
        <v>1</v>
      </c>
      <c r="G4" s="7">
        <v>391570</v>
      </c>
      <c r="H4" s="7" t="s">
        <v>199</v>
      </c>
      <c r="I4" s="7" t="s">
        <v>250</v>
      </c>
      <c r="K4" s="13" t="s">
        <v>251</v>
      </c>
      <c r="L4" s="7">
        <v>0</v>
      </c>
      <c r="M4" s="7">
        <v>1</v>
      </c>
      <c r="N4" s="17" t="s">
        <v>222</v>
      </c>
      <c r="O4" s="14" t="s">
        <v>253</v>
      </c>
      <c r="P4" s="7" t="s">
        <v>254</v>
      </c>
      <c r="Q4" s="7">
        <v>1</v>
      </c>
      <c r="R4" s="7" t="s">
        <v>231</v>
      </c>
      <c r="S4" s="7">
        <v>4</v>
      </c>
      <c r="T4" s="7">
        <v>6</v>
      </c>
      <c r="U4" s="7" t="s">
        <v>255</v>
      </c>
      <c r="V4" s="7" t="s">
        <v>256</v>
      </c>
      <c r="X4" s="7" t="s">
        <v>232</v>
      </c>
      <c r="Z4" s="7">
        <v>0</v>
      </c>
      <c r="AE4" s="7">
        <v>0</v>
      </c>
      <c r="AF4" s="7" t="s">
        <v>257</v>
      </c>
      <c r="AG4" s="7">
        <v>0</v>
      </c>
      <c r="AH4" s="7">
        <v>1</v>
      </c>
      <c r="AI4" s="7">
        <v>1</v>
      </c>
      <c r="AJ4" s="7">
        <v>1</v>
      </c>
      <c r="AK4" s="7">
        <v>1</v>
      </c>
      <c r="AL4" s="7">
        <v>1</v>
      </c>
      <c r="AM4" s="7">
        <v>0</v>
      </c>
      <c r="AN4" s="7" t="s">
        <v>259</v>
      </c>
      <c r="AO4" s="7">
        <v>0</v>
      </c>
      <c r="AP4" s="7">
        <v>0</v>
      </c>
      <c r="AQ4" s="7">
        <v>0</v>
      </c>
      <c r="AR4" s="7">
        <v>1</v>
      </c>
      <c r="AS4" s="7">
        <v>0</v>
      </c>
      <c r="AT4" s="7">
        <v>0</v>
      </c>
      <c r="AV4" s="7">
        <v>0</v>
      </c>
      <c r="AW4" s="7">
        <v>7</v>
      </c>
      <c r="AX4" s="7">
        <v>0</v>
      </c>
      <c r="AY4" s="7">
        <v>2</v>
      </c>
      <c r="BD4" s="7" t="s">
        <v>260</v>
      </c>
      <c r="BE4" s="7" t="s">
        <v>262</v>
      </c>
      <c r="BF4" s="7">
        <v>0</v>
      </c>
      <c r="BG4" s="7">
        <v>0</v>
      </c>
      <c r="BH4" s="7">
        <v>0</v>
      </c>
      <c r="BI4" s="7">
        <v>0</v>
      </c>
      <c r="BJ4" s="7">
        <v>4</v>
      </c>
      <c r="BK4" s="7">
        <v>0</v>
      </c>
      <c r="BL4" s="7">
        <v>2</v>
      </c>
      <c r="BM4" s="7">
        <v>1</v>
      </c>
      <c r="BN4" s="7">
        <v>4</v>
      </c>
      <c r="BO4" s="7">
        <v>2</v>
      </c>
      <c r="BP4" s="7" t="s">
        <v>97</v>
      </c>
      <c r="BQ4" s="7">
        <v>2</v>
      </c>
      <c r="BR4" s="7">
        <v>2</v>
      </c>
      <c r="BS4" s="7">
        <v>5</v>
      </c>
      <c r="BT4" s="7">
        <v>2</v>
      </c>
      <c r="BU4" s="7">
        <v>2</v>
      </c>
      <c r="BV4" s="7">
        <v>4</v>
      </c>
      <c r="BW4" s="7">
        <v>4</v>
      </c>
      <c r="BX4" s="7">
        <v>4</v>
      </c>
      <c r="BY4" s="7">
        <v>1</v>
      </c>
      <c r="BZ4" s="7">
        <v>1</v>
      </c>
      <c r="CA4" s="7">
        <v>1</v>
      </c>
      <c r="CB4" s="7">
        <v>1</v>
      </c>
      <c r="CC4" s="7">
        <v>1</v>
      </c>
      <c r="CD4" s="7">
        <v>1</v>
      </c>
      <c r="CE4" s="7">
        <v>1</v>
      </c>
      <c r="CF4" s="7">
        <v>1</v>
      </c>
      <c r="CG4" s="7">
        <v>1</v>
      </c>
      <c r="CH4" s="7">
        <v>1</v>
      </c>
      <c r="CI4" s="7">
        <v>1</v>
      </c>
      <c r="CJ4" s="7">
        <v>1</v>
      </c>
      <c r="CK4" s="7">
        <v>0</v>
      </c>
      <c r="CL4" s="7">
        <v>1</v>
      </c>
      <c r="CM4" s="7">
        <v>1</v>
      </c>
      <c r="CN4" s="7">
        <v>1</v>
      </c>
      <c r="CO4" s="7">
        <v>1</v>
      </c>
      <c r="CP4" s="7">
        <v>0</v>
      </c>
      <c r="CQ4" s="7">
        <v>1</v>
      </c>
      <c r="CR4" s="7">
        <v>1</v>
      </c>
      <c r="CS4" s="7">
        <v>0</v>
      </c>
      <c r="CT4" s="7">
        <v>1</v>
      </c>
      <c r="CU4" s="7">
        <v>0</v>
      </c>
      <c r="CV4" s="7">
        <v>1</v>
      </c>
      <c r="CW4" s="7">
        <v>0</v>
      </c>
      <c r="CX4" s="7">
        <v>0</v>
      </c>
      <c r="CY4" s="7">
        <v>0</v>
      </c>
      <c r="CZ4" s="7">
        <v>0</v>
      </c>
      <c r="DA4" s="7">
        <v>1</v>
      </c>
      <c r="DB4" s="7">
        <v>0</v>
      </c>
      <c r="DC4" s="7">
        <v>3</v>
      </c>
      <c r="DD4" s="7" t="s">
        <v>103</v>
      </c>
      <c r="DE4" s="7">
        <v>0</v>
      </c>
      <c r="DF4" s="7">
        <v>0</v>
      </c>
      <c r="DG4" s="7">
        <v>1</v>
      </c>
      <c r="DH4" s="7">
        <v>0</v>
      </c>
      <c r="DI4" s="7">
        <v>0</v>
      </c>
      <c r="DJ4" s="7">
        <v>1</v>
      </c>
      <c r="DK4" s="7">
        <v>2</v>
      </c>
      <c r="DL4" s="7">
        <v>1</v>
      </c>
      <c r="DM4" s="7">
        <v>1</v>
      </c>
      <c r="DN4" s="7">
        <v>1</v>
      </c>
      <c r="DO4" s="7">
        <v>0</v>
      </c>
      <c r="DP4" s="7">
        <v>1</v>
      </c>
      <c r="DQ4" s="7">
        <v>0</v>
      </c>
      <c r="DR4" s="7">
        <v>1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2</v>
      </c>
      <c r="DZ4" s="7">
        <v>2</v>
      </c>
      <c r="EA4" s="1">
        <v>3</v>
      </c>
      <c r="EB4" s="1">
        <v>4</v>
      </c>
      <c r="EC4" s="7">
        <v>0</v>
      </c>
      <c r="ED4" s="7">
        <v>0</v>
      </c>
      <c r="EE4" s="7">
        <v>1</v>
      </c>
      <c r="EF4" s="7">
        <v>1</v>
      </c>
      <c r="EG4" s="7">
        <v>1</v>
      </c>
      <c r="EH4" s="7">
        <v>1</v>
      </c>
      <c r="EI4" s="7">
        <v>0</v>
      </c>
      <c r="EJ4" s="7">
        <v>0</v>
      </c>
      <c r="EK4" s="7">
        <v>5</v>
      </c>
      <c r="EL4" s="7">
        <v>0</v>
      </c>
      <c r="EM4" s="7">
        <v>5</v>
      </c>
      <c r="EN4" s="7">
        <v>13</v>
      </c>
      <c r="EO4" s="7" t="s">
        <v>97</v>
      </c>
      <c r="EP4" s="7">
        <v>2</v>
      </c>
      <c r="EQ4" s="7">
        <v>4</v>
      </c>
      <c r="ER4" s="7">
        <v>5</v>
      </c>
      <c r="ES4" s="7">
        <v>2</v>
      </c>
      <c r="ET4" s="7">
        <v>2</v>
      </c>
      <c r="EU4" s="7">
        <v>1</v>
      </c>
      <c r="EV4" s="7">
        <v>4</v>
      </c>
      <c r="EW4" s="7">
        <v>1</v>
      </c>
      <c r="EX4" s="7">
        <v>1</v>
      </c>
      <c r="EY4" s="7">
        <v>1</v>
      </c>
      <c r="EZ4" s="7">
        <v>1</v>
      </c>
      <c r="FA4" s="7">
        <v>1</v>
      </c>
      <c r="FB4" s="7">
        <v>1</v>
      </c>
      <c r="FC4" s="7">
        <v>1</v>
      </c>
      <c r="FD4" s="7">
        <v>1</v>
      </c>
      <c r="FE4" s="7">
        <v>1</v>
      </c>
      <c r="FF4" s="7">
        <v>1</v>
      </c>
      <c r="FG4" s="7">
        <v>1</v>
      </c>
      <c r="FH4" s="7">
        <v>1</v>
      </c>
      <c r="FI4" s="7">
        <v>0</v>
      </c>
      <c r="FJ4" s="7">
        <v>1</v>
      </c>
      <c r="FK4" s="7">
        <v>1</v>
      </c>
      <c r="FL4" s="7">
        <v>1</v>
      </c>
      <c r="FM4" s="7">
        <v>1</v>
      </c>
      <c r="FN4" s="7">
        <v>0</v>
      </c>
      <c r="FO4" s="7">
        <v>1</v>
      </c>
      <c r="FP4" s="7">
        <v>1</v>
      </c>
      <c r="FQ4" s="7">
        <v>1</v>
      </c>
      <c r="FR4" s="7">
        <v>1</v>
      </c>
      <c r="FS4" s="7">
        <v>0</v>
      </c>
      <c r="FT4" s="7">
        <v>1</v>
      </c>
      <c r="FU4" s="7">
        <v>0</v>
      </c>
      <c r="FV4" s="7">
        <v>0</v>
      </c>
      <c r="FW4" s="7">
        <v>1</v>
      </c>
      <c r="FX4" s="7">
        <v>0</v>
      </c>
      <c r="FY4" s="7">
        <v>1</v>
      </c>
      <c r="FZ4" s="7">
        <v>0</v>
      </c>
      <c r="GA4" s="7">
        <v>3</v>
      </c>
      <c r="GB4" s="7" t="s">
        <v>103</v>
      </c>
      <c r="GC4" s="7">
        <v>1</v>
      </c>
      <c r="GD4" s="7">
        <v>1</v>
      </c>
      <c r="GE4" s="1">
        <v>1</v>
      </c>
      <c r="GF4" s="7">
        <v>0</v>
      </c>
      <c r="GG4" s="7">
        <v>0</v>
      </c>
      <c r="GH4" s="7">
        <v>0</v>
      </c>
      <c r="GI4" s="7">
        <v>0</v>
      </c>
      <c r="GJ4" s="7">
        <v>0</v>
      </c>
      <c r="GK4" s="7">
        <v>0</v>
      </c>
      <c r="GL4" s="7">
        <v>0</v>
      </c>
      <c r="GM4" s="7">
        <v>1</v>
      </c>
      <c r="GN4" s="7">
        <v>0</v>
      </c>
      <c r="GO4" s="7">
        <v>0</v>
      </c>
      <c r="GP4" s="7">
        <v>0</v>
      </c>
      <c r="GQ4" s="7">
        <v>0</v>
      </c>
      <c r="GR4" s="7">
        <v>0</v>
      </c>
      <c r="GS4" s="7">
        <v>0</v>
      </c>
      <c r="GT4" s="7">
        <v>0</v>
      </c>
      <c r="GU4" s="7">
        <v>0</v>
      </c>
      <c r="GV4" s="7">
        <v>0</v>
      </c>
      <c r="GW4" s="7">
        <v>0</v>
      </c>
      <c r="GX4" s="7">
        <v>1</v>
      </c>
      <c r="GY4" s="1">
        <v>3</v>
      </c>
      <c r="GZ4" s="7">
        <v>2</v>
      </c>
      <c r="HA4" s="7">
        <v>0</v>
      </c>
      <c r="HB4" s="7">
        <v>0</v>
      </c>
      <c r="HC4" s="7">
        <v>1</v>
      </c>
      <c r="HD4" s="7">
        <v>1</v>
      </c>
      <c r="HE4" s="7">
        <v>1</v>
      </c>
      <c r="HF4" s="7">
        <v>1</v>
      </c>
      <c r="HG4" s="7">
        <v>3</v>
      </c>
      <c r="HH4" s="7">
        <v>0</v>
      </c>
      <c r="HI4" s="7">
        <v>5</v>
      </c>
      <c r="HJ4" s="7">
        <v>4</v>
      </c>
      <c r="HK4" s="7">
        <v>0</v>
      </c>
      <c r="HL4" s="7">
        <v>13</v>
      </c>
      <c r="HO4" s="11"/>
    </row>
    <row r="5" spans="1:224" ht="12.75" customHeight="1">
      <c r="A5" s="1">
        <v>3</v>
      </c>
      <c r="B5" s="7" t="s">
        <v>104</v>
      </c>
      <c r="C5" s="7" t="s">
        <v>97</v>
      </c>
      <c r="D5" s="12" t="s">
        <v>267</v>
      </c>
      <c r="E5" s="7">
        <v>18</v>
      </c>
      <c r="F5" s="7">
        <v>1</v>
      </c>
      <c r="G5" s="7">
        <v>391594</v>
      </c>
      <c r="H5" s="7" t="s">
        <v>234</v>
      </c>
      <c r="I5" s="7" t="s">
        <v>269</v>
      </c>
      <c r="K5" s="13" t="s">
        <v>270</v>
      </c>
      <c r="L5" s="7">
        <v>1</v>
      </c>
      <c r="M5" s="7">
        <v>0</v>
      </c>
      <c r="N5" s="17" t="s">
        <v>222</v>
      </c>
      <c r="O5" s="14" t="s">
        <v>271</v>
      </c>
      <c r="P5" s="7" t="s">
        <v>272</v>
      </c>
      <c r="Q5" s="7">
        <v>1</v>
      </c>
      <c r="R5" s="7" t="s">
        <v>231</v>
      </c>
      <c r="S5" s="7">
        <v>5</v>
      </c>
      <c r="T5" s="7">
        <v>7</v>
      </c>
      <c r="U5" s="7" t="s">
        <v>222</v>
      </c>
      <c r="V5" s="7" t="s">
        <v>55</v>
      </c>
      <c r="W5" s="7" t="s">
        <v>105</v>
      </c>
      <c r="X5" s="7" t="s">
        <v>232</v>
      </c>
      <c r="Z5" s="7">
        <v>0</v>
      </c>
      <c r="AE5" s="7">
        <v>0</v>
      </c>
      <c r="AF5" s="7" t="s">
        <v>274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 t="s">
        <v>275</v>
      </c>
      <c r="AO5" s="7">
        <v>0</v>
      </c>
      <c r="AP5" s="7">
        <v>1</v>
      </c>
      <c r="AQ5" s="7">
        <v>0</v>
      </c>
      <c r="AR5" s="7">
        <v>1</v>
      </c>
      <c r="AS5" s="7">
        <v>0</v>
      </c>
      <c r="AT5" s="7">
        <v>0</v>
      </c>
      <c r="AV5" s="7">
        <v>1</v>
      </c>
      <c r="AW5" s="7">
        <v>1</v>
      </c>
      <c r="AX5" s="7">
        <v>0</v>
      </c>
      <c r="AY5" s="7" t="s">
        <v>237</v>
      </c>
      <c r="BD5" s="7" t="s">
        <v>234</v>
      </c>
      <c r="BE5" s="7" t="s">
        <v>277</v>
      </c>
      <c r="BF5" s="7">
        <v>1</v>
      </c>
      <c r="BG5">
        <v>2</v>
      </c>
      <c r="BH5" s="7">
        <v>2</v>
      </c>
      <c r="BI5" s="7">
        <v>1</v>
      </c>
      <c r="BJ5" s="7">
        <v>0</v>
      </c>
      <c r="BK5" s="7">
        <v>3</v>
      </c>
      <c r="BL5" s="7">
        <v>1</v>
      </c>
      <c r="BM5" s="7">
        <v>1</v>
      </c>
      <c r="BN5" s="7">
        <v>5</v>
      </c>
      <c r="BO5" s="7">
        <v>0</v>
      </c>
      <c r="BP5" s="7" t="s">
        <v>97</v>
      </c>
      <c r="BQ5" s="7">
        <v>2</v>
      </c>
      <c r="BR5" s="7">
        <v>1</v>
      </c>
      <c r="BS5" s="7">
        <v>5</v>
      </c>
      <c r="BT5" s="7">
        <v>1</v>
      </c>
      <c r="BU5" s="7">
        <v>6</v>
      </c>
      <c r="BV5" s="7">
        <v>2</v>
      </c>
      <c r="BW5" s="7">
        <v>1</v>
      </c>
      <c r="BX5" s="7">
        <v>3</v>
      </c>
      <c r="BY5" s="7">
        <v>1</v>
      </c>
      <c r="BZ5" s="7">
        <v>0</v>
      </c>
      <c r="CA5" s="7">
        <v>1</v>
      </c>
      <c r="CB5" s="7">
        <v>1</v>
      </c>
      <c r="CC5" s="7">
        <v>1</v>
      </c>
      <c r="CD5" s="7">
        <v>0</v>
      </c>
      <c r="CE5" s="7">
        <v>0</v>
      </c>
      <c r="CF5" s="7">
        <v>0</v>
      </c>
      <c r="CG5" s="7">
        <v>1</v>
      </c>
      <c r="CH5" s="7">
        <v>1</v>
      </c>
      <c r="CI5" s="7">
        <v>1</v>
      </c>
      <c r="CJ5" s="7">
        <v>0</v>
      </c>
      <c r="CK5" s="7">
        <v>0</v>
      </c>
      <c r="CL5" s="7">
        <v>0</v>
      </c>
      <c r="CM5" s="7">
        <v>1</v>
      </c>
      <c r="CN5" s="7">
        <v>0</v>
      </c>
      <c r="CO5" s="7">
        <v>0</v>
      </c>
      <c r="CP5" s="7">
        <v>1</v>
      </c>
      <c r="CQ5" s="7">
        <v>1</v>
      </c>
      <c r="CR5" s="7">
        <v>0</v>
      </c>
      <c r="CS5" s="7">
        <v>0</v>
      </c>
      <c r="CT5" s="7">
        <v>0</v>
      </c>
      <c r="CU5" s="7">
        <v>0</v>
      </c>
      <c r="CV5" s="7">
        <v>0</v>
      </c>
      <c r="CW5" s="7">
        <v>0</v>
      </c>
      <c r="CX5" s="7">
        <v>1</v>
      </c>
      <c r="CY5" s="7">
        <v>0</v>
      </c>
      <c r="CZ5" s="7">
        <v>0</v>
      </c>
      <c r="DA5" s="7">
        <v>0</v>
      </c>
      <c r="DB5" s="7">
        <v>0</v>
      </c>
      <c r="DC5" s="7">
        <v>3</v>
      </c>
      <c r="DD5" s="7" t="s">
        <v>279</v>
      </c>
      <c r="DE5" s="7">
        <v>3</v>
      </c>
      <c r="DF5" s="7">
        <v>3</v>
      </c>
      <c r="DG5" s="7">
        <v>1</v>
      </c>
      <c r="DH5" s="7">
        <v>0</v>
      </c>
      <c r="DI5" s="7">
        <v>1</v>
      </c>
      <c r="DJ5" s="7">
        <v>3</v>
      </c>
      <c r="DK5" s="7">
        <v>3</v>
      </c>
      <c r="DL5" s="7">
        <v>3</v>
      </c>
      <c r="DM5" s="7">
        <v>1</v>
      </c>
      <c r="DN5" s="7">
        <v>3</v>
      </c>
      <c r="DO5" s="7">
        <v>0</v>
      </c>
      <c r="DP5" s="7">
        <v>2</v>
      </c>
      <c r="DQ5" s="7">
        <v>1</v>
      </c>
      <c r="DR5" s="7">
        <v>0</v>
      </c>
      <c r="DS5" s="7">
        <v>1</v>
      </c>
      <c r="DT5" s="7">
        <v>3</v>
      </c>
      <c r="DU5" s="7">
        <v>1</v>
      </c>
      <c r="DV5" s="7">
        <v>3</v>
      </c>
      <c r="DW5" s="7">
        <v>0</v>
      </c>
      <c r="DX5" s="7">
        <v>0</v>
      </c>
      <c r="DY5" s="7">
        <v>0</v>
      </c>
      <c r="DZ5" s="7">
        <v>0</v>
      </c>
      <c r="EA5" s="1">
        <v>2</v>
      </c>
      <c r="EB5" s="7">
        <v>2</v>
      </c>
      <c r="EC5" s="7">
        <v>0</v>
      </c>
      <c r="ED5" s="7">
        <v>0</v>
      </c>
      <c r="EE5" s="7">
        <v>1</v>
      </c>
      <c r="EF5" s="7">
        <v>1</v>
      </c>
      <c r="EG5" s="7">
        <v>0</v>
      </c>
      <c r="EH5" s="7">
        <v>1</v>
      </c>
      <c r="EI5" s="7">
        <v>0</v>
      </c>
      <c r="EJ5" s="7">
        <v>0</v>
      </c>
      <c r="EK5" s="7">
        <v>0</v>
      </c>
      <c r="EL5" s="7">
        <v>0</v>
      </c>
      <c r="EM5" s="7">
        <v>0</v>
      </c>
      <c r="EN5" s="7">
        <v>4</v>
      </c>
      <c r="EO5" s="7" t="s">
        <v>97</v>
      </c>
      <c r="EP5" s="7">
        <v>2</v>
      </c>
      <c r="EQ5" s="7">
        <v>1</v>
      </c>
      <c r="ER5" s="7">
        <v>5</v>
      </c>
      <c r="ES5" s="7">
        <v>2</v>
      </c>
      <c r="ET5" s="7">
        <v>2</v>
      </c>
      <c r="EU5" s="7">
        <v>1</v>
      </c>
      <c r="EV5" s="7">
        <v>1</v>
      </c>
      <c r="EW5" s="7">
        <v>1</v>
      </c>
      <c r="EX5" s="7">
        <v>0</v>
      </c>
      <c r="EY5" s="7">
        <v>1</v>
      </c>
      <c r="EZ5" s="7">
        <v>1</v>
      </c>
      <c r="FA5" s="7">
        <v>1</v>
      </c>
      <c r="FB5" s="7">
        <v>1</v>
      </c>
      <c r="FC5" s="7">
        <v>1</v>
      </c>
      <c r="FD5" s="7">
        <v>1</v>
      </c>
      <c r="FE5" s="7">
        <v>1</v>
      </c>
      <c r="FF5" s="7">
        <v>1</v>
      </c>
      <c r="FG5" s="7">
        <v>1</v>
      </c>
      <c r="FH5" s="7">
        <v>1</v>
      </c>
      <c r="FI5" s="7">
        <v>0</v>
      </c>
      <c r="FJ5" s="7">
        <v>1</v>
      </c>
      <c r="FK5" s="7">
        <v>1</v>
      </c>
      <c r="FL5" s="7">
        <v>1</v>
      </c>
      <c r="FM5" s="7">
        <v>1</v>
      </c>
      <c r="FN5" s="7">
        <v>1</v>
      </c>
      <c r="FO5" s="7">
        <v>0</v>
      </c>
      <c r="FP5" s="7">
        <v>0</v>
      </c>
      <c r="FQ5" s="7">
        <v>0</v>
      </c>
      <c r="FR5" s="7">
        <v>0</v>
      </c>
      <c r="FS5" s="7">
        <v>0</v>
      </c>
      <c r="FT5" s="7">
        <v>0</v>
      </c>
      <c r="FU5" s="7">
        <v>0</v>
      </c>
      <c r="FV5" s="7">
        <v>0</v>
      </c>
      <c r="FW5" s="7">
        <v>0</v>
      </c>
      <c r="FX5" s="7">
        <v>1</v>
      </c>
      <c r="FY5" s="7">
        <v>1</v>
      </c>
      <c r="FZ5" s="7">
        <v>0</v>
      </c>
      <c r="GA5" s="7">
        <v>3</v>
      </c>
      <c r="GB5" s="7" t="s">
        <v>229</v>
      </c>
      <c r="GC5" s="7">
        <v>1</v>
      </c>
      <c r="GD5" s="7">
        <v>2</v>
      </c>
      <c r="GE5" s="7">
        <v>2</v>
      </c>
      <c r="GF5" s="7">
        <v>0</v>
      </c>
      <c r="GG5" s="7">
        <v>0</v>
      </c>
      <c r="GH5" s="7">
        <v>0</v>
      </c>
      <c r="GI5" s="7">
        <v>0</v>
      </c>
      <c r="GJ5" s="7">
        <v>2</v>
      </c>
      <c r="GK5" s="7">
        <v>2</v>
      </c>
      <c r="GL5" s="7">
        <v>2</v>
      </c>
      <c r="GM5" s="7">
        <v>1</v>
      </c>
      <c r="GN5" s="7">
        <v>0</v>
      </c>
      <c r="GO5" s="7">
        <v>2</v>
      </c>
      <c r="GP5" s="7">
        <v>2</v>
      </c>
      <c r="GQ5" s="7">
        <v>2</v>
      </c>
      <c r="GR5" s="7">
        <v>2</v>
      </c>
      <c r="GS5" s="7">
        <v>2</v>
      </c>
      <c r="GT5" s="7">
        <v>2</v>
      </c>
      <c r="GU5" s="7">
        <v>2</v>
      </c>
      <c r="GV5" s="7">
        <v>0</v>
      </c>
      <c r="GW5" s="7">
        <v>0</v>
      </c>
      <c r="GX5" s="7">
        <v>3</v>
      </c>
      <c r="GY5" s="1">
        <v>6</v>
      </c>
      <c r="GZ5" s="7">
        <v>2</v>
      </c>
      <c r="HA5" s="7">
        <v>2</v>
      </c>
      <c r="HB5" s="7">
        <v>2</v>
      </c>
      <c r="HC5" s="7">
        <v>1</v>
      </c>
      <c r="HD5" s="7">
        <v>1</v>
      </c>
      <c r="HE5" s="7">
        <v>1</v>
      </c>
      <c r="HF5" s="7">
        <v>1</v>
      </c>
      <c r="HG5" s="7">
        <v>0</v>
      </c>
      <c r="HH5" s="7">
        <v>5</v>
      </c>
      <c r="HI5" s="7">
        <v>5</v>
      </c>
      <c r="HJ5" s="7">
        <v>5</v>
      </c>
      <c r="HK5" s="7">
        <v>5</v>
      </c>
      <c r="HL5" s="7">
        <v>15</v>
      </c>
      <c r="HO5" s="11"/>
    </row>
    <row r="6" spans="1:224" ht="12.75" customHeight="1">
      <c r="A6" s="1">
        <v>4</v>
      </c>
      <c r="B6" s="7" t="s">
        <v>106</v>
      </c>
      <c r="C6" s="10" t="s">
        <v>107</v>
      </c>
      <c r="D6" s="2"/>
      <c r="E6" s="7">
        <v>20</v>
      </c>
      <c r="F6" s="7">
        <v>1</v>
      </c>
      <c r="G6" s="7">
        <v>392059</v>
      </c>
      <c r="H6" s="7" t="s">
        <v>284</v>
      </c>
      <c r="I6" s="7" t="s">
        <v>285</v>
      </c>
      <c r="J6" s="7" t="s">
        <v>286</v>
      </c>
      <c r="K6" s="13" t="s">
        <v>287</v>
      </c>
      <c r="L6" s="7">
        <v>0</v>
      </c>
      <c r="M6" s="7">
        <v>0</v>
      </c>
      <c r="N6" s="28">
        <v>41315</v>
      </c>
      <c r="O6" s="14" t="s">
        <v>289</v>
      </c>
      <c r="P6" s="7" t="s">
        <v>230</v>
      </c>
      <c r="Q6" s="7">
        <v>1</v>
      </c>
      <c r="R6" s="7" t="s">
        <v>231</v>
      </c>
      <c r="S6" s="7">
        <v>1</v>
      </c>
      <c r="T6" s="7">
        <v>3</v>
      </c>
      <c r="U6" s="16">
        <v>41343</v>
      </c>
      <c r="V6" s="7" t="s">
        <v>55</v>
      </c>
      <c r="W6" s="7" t="s">
        <v>290</v>
      </c>
      <c r="X6" s="7" t="s">
        <v>232</v>
      </c>
      <c r="Z6" s="7">
        <v>0</v>
      </c>
      <c r="AE6" s="7">
        <v>0</v>
      </c>
      <c r="AF6" s="7" t="s">
        <v>274</v>
      </c>
      <c r="AG6" s="7">
        <v>0</v>
      </c>
      <c r="AH6" s="7">
        <v>0</v>
      </c>
      <c r="AI6" s="7">
        <v>0</v>
      </c>
      <c r="AJ6" s="7">
        <v>0</v>
      </c>
      <c r="AK6" s="7">
        <v>1</v>
      </c>
      <c r="AL6" s="7">
        <v>0</v>
      </c>
      <c r="AM6" s="7">
        <v>0</v>
      </c>
      <c r="AN6" s="7" t="s">
        <v>235</v>
      </c>
      <c r="AO6" s="7">
        <v>0</v>
      </c>
      <c r="AP6" s="7">
        <v>0</v>
      </c>
      <c r="AQ6" s="7">
        <v>0</v>
      </c>
      <c r="AR6" s="7">
        <v>1</v>
      </c>
      <c r="AS6" s="7">
        <v>0</v>
      </c>
      <c r="AT6" s="7">
        <v>0</v>
      </c>
      <c r="AV6" s="7">
        <v>0</v>
      </c>
      <c r="AX6" s="10">
        <v>1</v>
      </c>
      <c r="BD6" s="7" t="s">
        <v>290</v>
      </c>
      <c r="BE6" s="7" t="s">
        <v>238</v>
      </c>
      <c r="BF6" s="7">
        <v>0</v>
      </c>
      <c r="BG6" s="7">
        <v>0</v>
      </c>
      <c r="BH6" s="7">
        <v>1</v>
      </c>
      <c r="BI6" s="7">
        <v>1</v>
      </c>
      <c r="BJ6" s="7">
        <v>5</v>
      </c>
      <c r="BK6" s="7">
        <v>2</v>
      </c>
      <c r="BL6" s="7">
        <v>1</v>
      </c>
      <c r="BM6" s="7">
        <v>0</v>
      </c>
      <c r="BN6" s="7">
        <v>1</v>
      </c>
      <c r="BO6" s="7">
        <v>2</v>
      </c>
      <c r="BP6" s="10" t="s">
        <v>107</v>
      </c>
      <c r="EO6" s="26" t="s">
        <v>107</v>
      </c>
      <c r="EU6" s="55"/>
      <c r="EV6" s="55"/>
      <c r="HO6" s="11"/>
    </row>
    <row r="7" spans="1:224" ht="12.75" customHeight="1">
      <c r="A7" s="1">
        <v>5</v>
      </c>
      <c r="B7" s="7" t="s">
        <v>109</v>
      </c>
      <c r="C7" s="10" t="s">
        <v>107</v>
      </c>
      <c r="D7" s="17" t="s">
        <v>213</v>
      </c>
      <c r="E7" s="7">
        <v>22</v>
      </c>
      <c r="F7" s="7">
        <v>2</v>
      </c>
      <c r="G7" s="7">
        <v>392229</v>
      </c>
      <c r="H7" s="7" t="s">
        <v>111</v>
      </c>
      <c r="I7" s="7" t="s">
        <v>296</v>
      </c>
      <c r="K7" s="13" t="s">
        <v>297</v>
      </c>
      <c r="L7" s="7">
        <v>1</v>
      </c>
      <c r="M7" s="7">
        <v>1</v>
      </c>
      <c r="N7" s="28">
        <v>41343</v>
      </c>
      <c r="O7" s="14" t="s">
        <v>298</v>
      </c>
      <c r="P7" s="7" t="s">
        <v>272</v>
      </c>
      <c r="Q7" s="7">
        <v>1</v>
      </c>
      <c r="R7" s="7" t="s">
        <v>231</v>
      </c>
      <c r="S7" s="7">
        <v>5</v>
      </c>
      <c r="T7" s="7">
        <v>7</v>
      </c>
      <c r="U7" s="16">
        <v>41374</v>
      </c>
      <c r="V7" s="7" t="s">
        <v>55</v>
      </c>
      <c r="W7" s="7" t="s">
        <v>301</v>
      </c>
      <c r="X7" s="7" t="s">
        <v>232</v>
      </c>
      <c r="Z7" s="7">
        <v>0</v>
      </c>
      <c r="AE7" s="7">
        <v>0</v>
      </c>
      <c r="AF7" s="7" t="s">
        <v>302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 t="s">
        <v>235</v>
      </c>
      <c r="AO7" s="7">
        <v>0</v>
      </c>
      <c r="AP7" s="7">
        <v>0</v>
      </c>
      <c r="AQ7" s="7">
        <v>0</v>
      </c>
      <c r="AR7" s="7">
        <v>1</v>
      </c>
      <c r="AS7" s="7">
        <v>0</v>
      </c>
      <c r="AT7" s="7">
        <v>0</v>
      </c>
      <c r="AV7" s="7">
        <v>1</v>
      </c>
      <c r="AW7" s="7">
        <v>2</v>
      </c>
      <c r="AX7" s="7">
        <v>0</v>
      </c>
      <c r="AY7" s="7">
        <v>2</v>
      </c>
      <c r="BB7" s="7">
        <v>2</v>
      </c>
      <c r="BD7" s="7" t="s">
        <v>301</v>
      </c>
      <c r="BE7" s="7" t="s">
        <v>262</v>
      </c>
      <c r="BF7" s="7">
        <v>2</v>
      </c>
      <c r="BG7" s="55">
        <v>2</v>
      </c>
      <c r="BH7" s="7">
        <v>1</v>
      </c>
      <c r="BI7" s="7">
        <v>5</v>
      </c>
      <c r="BJ7" s="7">
        <v>0</v>
      </c>
      <c r="BK7" s="7">
        <v>0</v>
      </c>
      <c r="BL7" s="7">
        <v>2</v>
      </c>
      <c r="BM7" s="7">
        <v>1</v>
      </c>
      <c r="BN7" s="7">
        <v>5</v>
      </c>
      <c r="BO7" s="7">
        <v>2</v>
      </c>
      <c r="BP7" s="10" t="s">
        <v>107</v>
      </c>
      <c r="EO7" s="26" t="s">
        <v>107</v>
      </c>
      <c r="EU7" s="55"/>
      <c r="EV7" s="55"/>
      <c r="HO7" s="11"/>
    </row>
    <row r="8" spans="1:224" ht="12.75" customHeight="1">
      <c r="A8" s="1">
        <v>6</v>
      </c>
      <c r="B8" s="7" t="s">
        <v>110</v>
      </c>
      <c r="C8" s="10" t="s">
        <v>107</v>
      </c>
      <c r="D8" s="12" t="s">
        <v>309</v>
      </c>
      <c r="E8" s="7">
        <v>28</v>
      </c>
      <c r="F8" s="7">
        <v>2</v>
      </c>
      <c r="G8" s="7">
        <v>392108</v>
      </c>
      <c r="H8" s="7" t="s">
        <v>310</v>
      </c>
      <c r="I8" s="7" t="s">
        <v>311</v>
      </c>
      <c r="K8" s="13" t="s">
        <v>312</v>
      </c>
      <c r="L8" s="7">
        <v>2</v>
      </c>
      <c r="M8" s="7">
        <v>1</v>
      </c>
      <c r="N8" s="28">
        <v>41343</v>
      </c>
      <c r="O8" s="14" t="s">
        <v>314</v>
      </c>
      <c r="P8" s="7" t="s">
        <v>254</v>
      </c>
      <c r="Q8" s="7">
        <v>1</v>
      </c>
      <c r="R8" s="7" t="s">
        <v>231</v>
      </c>
      <c r="S8" s="7">
        <v>4</v>
      </c>
      <c r="T8" s="7">
        <v>6</v>
      </c>
      <c r="U8" s="16">
        <v>41343</v>
      </c>
      <c r="V8" s="7" t="s">
        <v>256</v>
      </c>
      <c r="W8" s="7" t="s">
        <v>220</v>
      </c>
      <c r="X8" s="7" t="s">
        <v>232</v>
      </c>
      <c r="AB8" s="7">
        <v>2</v>
      </c>
      <c r="AC8" s="7"/>
      <c r="AE8">
        <v>2</v>
      </c>
      <c r="AF8" s="7" t="s">
        <v>316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 t="s">
        <v>318</v>
      </c>
      <c r="AO8" s="7">
        <v>0</v>
      </c>
      <c r="AP8" s="7">
        <v>0</v>
      </c>
      <c r="AQ8" s="7">
        <v>0</v>
      </c>
      <c r="AR8" s="7">
        <v>1</v>
      </c>
      <c r="AS8" s="7">
        <v>0</v>
      </c>
      <c r="AT8" s="7">
        <v>1</v>
      </c>
      <c r="AU8" s="16">
        <v>41070</v>
      </c>
      <c r="AV8" s="7">
        <v>1</v>
      </c>
      <c r="AX8" s="26">
        <v>1</v>
      </c>
      <c r="AY8" s="7">
        <v>3</v>
      </c>
      <c r="BD8" s="7" t="s">
        <v>321</v>
      </c>
      <c r="BE8" s="7" t="s">
        <v>322</v>
      </c>
      <c r="BF8" s="7">
        <v>2</v>
      </c>
      <c r="BG8" s="55">
        <v>2</v>
      </c>
      <c r="BH8" s="7">
        <v>0</v>
      </c>
      <c r="BI8" s="7">
        <v>5</v>
      </c>
      <c r="BJ8" s="7">
        <v>0</v>
      </c>
      <c r="BK8" s="7">
        <v>0</v>
      </c>
      <c r="BL8" s="7">
        <v>2</v>
      </c>
      <c r="BM8" s="7">
        <v>2</v>
      </c>
      <c r="BN8" s="7">
        <v>2</v>
      </c>
      <c r="BO8" s="7">
        <v>2</v>
      </c>
      <c r="BP8" s="10" t="s">
        <v>107</v>
      </c>
      <c r="EO8" s="26" t="s">
        <v>107</v>
      </c>
      <c r="EU8" s="55"/>
      <c r="EV8" s="55"/>
      <c r="HO8" s="11"/>
    </row>
    <row r="9" spans="1:224" ht="12.75" customHeight="1">
      <c r="A9" s="1">
        <v>7</v>
      </c>
      <c r="B9" s="7" t="s">
        <v>111</v>
      </c>
      <c r="C9" s="7" t="s">
        <v>97</v>
      </c>
      <c r="D9" s="12" t="s">
        <v>325</v>
      </c>
      <c r="E9" s="7">
        <v>28</v>
      </c>
      <c r="F9" s="7">
        <v>1</v>
      </c>
      <c r="G9" s="7">
        <v>392708</v>
      </c>
      <c r="H9" s="7" t="s">
        <v>326</v>
      </c>
      <c r="I9" s="7" t="s">
        <v>327</v>
      </c>
      <c r="K9" s="13" t="s">
        <v>328</v>
      </c>
      <c r="L9" s="7">
        <v>0</v>
      </c>
      <c r="M9" s="7">
        <v>1</v>
      </c>
      <c r="N9" s="28">
        <v>41404</v>
      </c>
      <c r="O9" s="14" t="s">
        <v>332</v>
      </c>
      <c r="P9" s="7" t="s">
        <v>254</v>
      </c>
      <c r="Q9" s="7">
        <v>1</v>
      </c>
      <c r="R9" s="7" t="s">
        <v>231</v>
      </c>
      <c r="S9" s="7">
        <v>4</v>
      </c>
      <c r="T9" s="7">
        <v>6</v>
      </c>
      <c r="U9" s="16">
        <v>41435</v>
      </c>
      <c r="V9" s="7" t="s">
        <v>52</v>
      </c>
      <c r="W9" s="7" t="s">
        <v>114</v>
      </c>
      <c r="X9" s="7" t="s">
        <v>232</v>
      </c>
      <c r="Z9" s="7">
        <v>0</v>
      </c>
      <c r="AE9" s="7">
        <v>0</v>
      </c>
      <c r="AF9" s="7" t="s">
        <v>274</v>
      </c>
      <c r="AG9" s="7">
        <v>1</v>
      </c>
      <c r="AH9" s="7">
        <v>0</v>
      </c>
      <c r="AI9" s="7">
        <v>0</v>
      </c>
      <c r="AJ9" s="7">
        <v>1</v>
      </c>
      <c r="AK9" s="7">
        <v>0</v>
      </c>
      <c r="AL9" s="7">
        <v>0</v>
      </c>
      <c r="AM9" s="7">
        <v>0</v>
      </c>
      <c r="AN9" s="7" t="s">
        <v>235</v>
      </c>
      <c r="AO9" s="7">
        <v>0</v>
      </c>
      <c r="AP9" s="7">
        <v>0</v>
      </c>
      <c r="AQ9" s="7">
        <v>0</v>
      </c>
      <c r="AR9" s="7">
        <v>1</v>
      </c>
      <c r="AS9" s="7">
        <v>0</v>
      </c>
      <c r="AT9" s="7">
        <v>0</v>
      </c>
      <c r="AV9" s="7">
        <v>0</v>
      </c>
      <c r="AW9" s="7">
        <v>2</v>
      </c>
      <c r="AX9" s="7">
        <v>0</v>
      </c>
      <c r="BD9" s="7" t="s">
        <v>339</v>
      </c>
      <c r="BE9" s="7" t="s">
        <v>340</v>
      </c>
      <c r="BF9" s="7">
        <v>1</v>
      </c>
      <c r="BG9" s="7">
        <v>1</v>
      </c>
      <c r="BH9" s="7">
        <v>1</v>
      </c>
      <c r="BI9" s="7">
        <v>0</v>
      </c>
      <c r="BJ9" s="7">
        <v>6</v>
      </c>
      <c r="BK9" s="7">
        <v>0</v>
      </c>
      <c r="BL9" s="7">
        <v>1</v>
      </c>
      <c r="BM9" s="7">
        <v>1</v>
      </c>
      <c r="BN9" s="7">
        <v>3</v>
      </c>
      <c r="BO9" s="7">
        <v>2</v>
      </c>
      <c r="BP9" s="7" t="s">
        <v>97</v>
      </c>
      <c r="BQ9" s="7">
        <v>2</v>
      </c>
      <c r="BR9" s="7">
        <v>2</v>
      </c>
      <c r="BS9" s="7">
        <v>5</v>
      </c>
      <c r="BT9" s="7">
        <v>2</v>
      </c>
      <c r="BU9" s="7">
        <v>2</v>
      </c>
      <c r="BV9" s="7">
        <v>4</v>
      </c>
      <c r="BW9" s="7">
        <v>4</v>
      </c>
      <c r="BX9" s="7">
        <v>4</v>
      </c>
      <c r="BY9" s="7">
        <v>1</v>
      </c>
      <c r="BZ9" s="7">
        <v>1</v>
      </c>
      <c r="CA9" s="7">
        <v>1</v>
      </c>
      <c r="CB9" s="7">
        <v>1</v>
      </c>
      <c r="CC9" s="7">
        <v>1</v>
      </c>
      <c r="CD9" s="7">
        <v>0</v>
      </c>
      <c r="CE9" s="7">
        <v>1</v>
      </c>
      <c r="CF9" s="7">
        <v>1</v>
      </c>
      <c r="CG9" s="7">
        <v>1</v>
      </c>
      <c r="CH9" s="7">
        <v>1</v>
      </c>
      <c r="CI9" s="7">
        <v>1</v>
      </c>
      <c r="CJ9" s="7">
        <v>1</v>
      </c>
      <c r="CK9" s="7">
        <v>1</v>
      </c>
      <c r="CL9" s="7">
        <v>1</v>
      </c>
      <c r="CM9" s="7">
        <v>1</v>
      </c>
      <c r="CN9" s="7">
        <v>1</v>
      </c>
      <c r="CO9" s="7">
        <v>1</v>
      </c>
      <c r="CP9" s="7">
        <v>0</v>
      </c>
      <c r="CQ9" s="7">
        <v>1</v>
      </c>
      <c r="CR9" s="7">
        <v>1</v>
      </c>
      <c r="CS9" s="7">
        <v>1</v>
      </c>
      <c r="CT9" s="7">
        <v>1</v>
      </c>
      <c r="CU9" s="7">
        <v>1</v>
      </c>
      <c r="CV9" s="7">
        <v>1</v>
      </c>
      <c r="CW9" s="7">
        <v>1</v>
      </c>
      <c r="CX9" s="7">
        <v>0</v>
      </c>
      <c r="CY9" s="7">
        <v>1</v>
      </c>
      <c r="CZ9" s="7">
        <v>0</v>
      </c>
      <c r="DA9" s="7">
        <v>1</v>
      </c>
      <c r="DB9" s="7">
        <v>0</v>
      </c>
      <c r="DC9" s="7">
        <v>3</v>
      </c>
      <c r="DD9" s="7" t="s">
        <v>343</v>
      </c>
      <c r="DE9" s="7">
        <v>2</v>
      </c>
      <c r="DF9" s="7">
        <v>1</v>
      </c>
      <c r="DG9" s="7">
        <v>2</v>
      </c>
      <c r="DH9" s="7">
        <v>0</v>
      </c>
      <c r="DI9" s="7">
        <v>2</v>
      </c>
      <c r="DJ9" s="7">
        <v>2</v>
      </c>
      <c r="DK9" s="7">
        <v>1</v>
      </c>
      <c r="DL9" s="7">
        <v>2</v>
      </c>
      <c r="DM9" s="7">
        <v>3</v>
      </c>
      <c r="DN9" s="7">
        <v>3</v>
      </c>
      <c r="DO9" s="7">
        <v>1</v>
      </c>
      <c r="DP9" s="7">
        <v>2</v>
      </c>
      <c r="DQ9" s="7">
        <v>2</v>
      </c>
      <c r="DR9" s="7">
        <v>1</v>
      </c>
      <c r="DS9" s="7">
        <v>1</v>
      </c>
      <c r="DT9" s="7">
        <v>1</v>
      </c>
      <c r="DU9" s="7">
        <v>1</v>
      </c>
      <c r="DV9" s="7">
        <v>1</v>
      </c>
      <c r="DW9" s="7">
        <v>1</v>
      </c>
      <c r="DX9" s="7">
        <v>1</v>
      </c>
      <c r="DY9" s="7">
        <v>0</v>
      </c>
      <c r="DZ9" s="7">
        <v>2</v>
      </c>
      <c r="EA9" s="1">
        <v>2</v>
      </c>
      <c r="EB9" s="7">
        <v>0</v>
      </c>
      <c r="EC9" s="7">
        <v>0</v>
      </c>
      <c r="ED9" s="7">
        <v>0</v>
      </c>
      <c r="EE9" s="7">
        <v>1</v>
      </c>
      <c r="EF9" s="7">
        <v>1</v>
      </c>
      <c r="EG9" s="7">
        <v>1</v>
      </c>
      <c r="EH9" s="7">
        <v>1</v>
      </c>
      <c r="EI9" s="7">
        <v>0</v>
      </c>
      <c r="EJ9" s="7">
        <v>0</v>
      </c>
      <c r="EK9" s="7">
        <v>0</v>
      </c>
      <c r="EL9" s="7">
        <v>0</v>
      </c>
      <c r="EM9" s="7">
        <v>0</v>
      </c>
      <c r="EN9" s="7">
        <v>4</v>
      </c>
      <c r="EO9" s="7" t="s">
        <v>97</v>
      </c>
      <c r="EP9" s="7">
        <v>2</v>
      </c>
      <c r="EQ9" s="7">
        <v>2</v>
      </c>
      <c r="ER9" s="7">
        <v>5</v>
      </c>
      <c r="ES9" s="7">
        <v>2</v>
      </c>
      <c r="ET9" s="7">
        <v>2</v>
      </c>
      <c r="EU9" s="7">
        <v>4</v>
      </c>
      <c r="EV9" s="7">
        <v>3</v>
      </c>
      <c r="EW9" s="7">
        <v>1</v>
      </c>
      <c r="EX9" s="7">
        <v>1</v>
      </c>
      <c r="EY9" s="7">
        <v>1</v>
      </c>
      <c r="EZ9" s="7">
        <v>1</v>
      </c>
      <c r="FA9" s="7">
        <v>1</v>
      </c>
      <c r="FB9" s="7">
        <v>1</v>
      </c>
      <c r="FC9" s="7">
        <v>1</v>
      </c>
      <c r="FD9" s="7">
        <v>1</v>
      </c>
      <c r="FE9" s="7">
        <v>1</v>
      </c>
      <c r="FF9" s="7">
        <v>1</v>
      </c>
      <c r="FG9" s="7">
        <v>1</v>
      </c>
      <c r="FH9" s="7">
        <v>1</v>
      </c>
      <c r="FI9" s="7">
        <v>0</v>
      </c>
      <c r="FJ9" s="7">
        <v>1</v>
      </c>
      <c r="FK9" s="7">
        <v>1</v>
      </c>
      <c r="FL9" s="7">
        <v>0</v>
      </c>
      <c r="FM9" s="7">
        <v>1</v>
      </c>
      <c r="FN9" s="7">
        <v>0</v>
      </c>
      <c r="FO9" s="7">
        <v>1</v>
      </c>
      <c r="FP9" s="7">
        <v>0</v>
      </c>
      <c r="FQ9" s="7">
        <v>0</v>
      </c>
      <c r="FR9" s="7">
        <v>1</v>
      </c>
      <c r="FS9" s="7">
        <v>1</v>
      </c>
      <c r="FT9" s="7">
        <v>1</v>
      </c>
      <c r="FU9" s="7">
        <v>1</v>
      </c>
      <c r="FV9" s="7">
        <v>0</v>
      </c>
      <c r="FW9" s="7">
        <v>0</v>
      </c>
      <c r="FX9" s="7">
        <v>0</v>
      </c>
      <c r="FY9" s="7">
        <v>1</v>
      </c>
      <c r="FZ9" s="7">
        <v>0</v>
      </c>
      <c r="GA9" s="7">
        <v>3</v>
      </c>
      <c r="GB9" s="7" t="s">
        <v>246</v>
      </c>
      <c r="GC9" s="7">
        <v>0</v>
      </c>
      <c r="GD9" s="7">
        <v>0</v>
      </c>
      <c r="GE9" s="7">
        <v>2</v>
      </c>
      <c r="GF9" s="7">
        <v>0</v>
      </c>
      <c r="GG9" s="7">
        <v>0</v>
      </c>
      <c r="GH9" s="7">
        <v>0</v>
      </c>
      <c r="GI9" s="7">
        <v>0</v>
      </c>
      <c r="GJ9" s="7">
        <v>0</v>
      </c>
      <c r="GK9" s="7">
        <v>0</v>
      </c>
      <c r="GL9" s="7">
        <v>2</v>
      </c>
      <c r="GM9" s="7">
        <v>0</v>
      </c>
      <c r="GN9" s="7">
        <v>0</v>
      </c>
      <c r="GO9" s="7">
        <v>0</v>
      </c>
      <c r="GP9" s="7">
        <v>1</v>
      </c>
      <c r="GQ9" s="7">
        <v>0</v>
      </c>
      <c r="GR9" s="7">
        <v>0</v>
      </c>
      <c r="GS9" s="7">
        <v>0</v>
      </c>
      <c r="GT9" s="7">
        <v>0</v>
      </c>
      <c r="GU9" s="7">
        <v>0</v>
      </c>
      <c r="GV9" s="7">
        <v>0</v>
      </c>
      <c r="GW9" s="7">
        <v>0</v>
      </c>
      <c r="GX9" s="7">
        <v>0</v>
      </c>
      <c r="GY9" s="1">
        <v>3</v>
      </c>
      <c r="GZ9" s="7">
        <v>0</v>
      </c>
      <c r="HA9" s="7">
        <v>0</v>
      </c>
      <c r="HB9" s="7">
        <v>0</v>
      </c>
      <c r="HC9" s="7">
        <v>1</v>
      </c>
      <c r="HD9" s="7">
        <v>1</v>
      </c>
      <c r="HE9" s="7">
        <v>1</v>
      </c>
      <c r="HF9" s="7">
        <v>1</v>
      </c>
      <c r="HG9" s="7">
        <v>4</v>
      </c>
      <c r="HH9" s="7">
        <v>0</v>
      </c>
      <c r="HI9" s="7">
        <v>5</v>
      </c>
      <c r="HJ9" s="7">
        <v>0</v>
      </c>
      <c r="HK9" s="7">
        <v>0</v>
      </c>
      <c r="HL9" s="7">
        <v>6</v>
      </c>
      <c r="HO9" s="11"/>
    </row>
    <row r="10" spans="1:224" ht="12.75" customHeight="1">
      <c r="A10" s="1">
        <v>8</v>
      </c>
      <c r="B10" s="7" t="s">
        <v>117</v>
      </c>
      <c r="C10" s="7" t="s">
        <v>97</v>
      </c>
      <c r="D10" s="12" t="s">
        <v>349</v>
      </c>
      <c r="E10" s="7">
        <v>19</v>
      </c>
      <c r="F10" s="7">
        <v>1</v>
      </c>
      <c r="G10" s="7">
        <v>392643</v>
      </c>
      <c r="H10" s="7" t="s">
        <v>125</v>
      </c>
      <c r="I10" s="7" t="s">
        <v>351</v>
      </c>
      <c r="K10" s="13">
        <v>9971949246</v>
      </c>
      <c r="L10" s="7">
        <v>1</v>
      </c>
      <c r="M10" s="7">
        <v>0</v>
      </c>
      <c r="N10" s="28">
        <v>41404</v>
      </c>
      <c r="O10" s="14" t="s">
        <v>352</v>
      </c>
      <c r="P10" s="7" t="s">
        <v>354</v>
      </c>
      <c r="Q10" s="7">
        <v>2</v>
      </c>
      <c r="R10" s="7" t="s">
        <v>231</v>
      </c>
      <c r="S10" s="7">
        <v>5</v>
      </c>
      <c r="T10" s="7">
        <v>8</v>
      </c>
      <c r="U10" s="16">
        <v>41435</v>
      </c>
      <c r="V10" s="7" t="s">
        <v>256</v>
      </c>
      <c r="W10" s="7" t="s">
        <v>220</v>
      </c>
      <c r="X10" s="7" t="s">
        <v>232</v>
      </c>
      <c r="Z10" s="7">
        <v>0</v>
      </c>
      <c r="AE10" s="7">
        <v>0</v>
      </c>
      <c r="AF10" s="7" t="s">
        <v>274</v>
      </c>
      <c r="AG10" s="7">
        <v>0</v>
      </c>
      <c r="AH10" s="7">
        <v>0</v>
      </c>
      <c r="AI10" s="7">
        <v>0</v>
      </c>
      <c r="AJ10" s="7">
        <v>0</v>
      </c>
      <c r="AK10" s="7">
        <v>1</v>
      </c>
      <c r="AL10" s="7">
        <v>1</v>
      </c>
      <c r="AM10" s="7">
        <v>1</v>
      </c>
      <c r="AN10" s="7" t="s">
        <v>318</v>
      </c>
      <c r="AO10" s="7">
        <v>0</v>
      </c>
      <c r="AP10" s="7">
        <v>0</v>
      </c>
      <c r="AQ10" s="7">
        <v>0</v>
      </c>
      <c r="AR10" s="7">
        <v>1</v>
      </c>
      <c r="AS10" s="7">
        <v>0</v>
      </c>
      <c r="AT10" s="7">
        <v>0</v>
      </c>
      <c r="AV10" s="7">
        <v>1</v>
      </c>
      <c r="AW10" s="7">
        <v>1</v>
      </c>
      <c r="AX10" s="7">
        <v>0</v>
      </c>
      <c r="AY10" s="7">
        <v>2</v>
      </c>
      <c r="BD10" s="7" t="s">
        <v>125</v>
      </c>
      <c r="BE10" s="7" t="s">
        <v>277</v>
      </c>
      <c r="BF10" s="7">
        <v>2</v>
      </c>
      <c r="BG10" s="55">
        <v>2</v>
      </c>
      <c r="BH10" s="7">
        <v>3</v>
      </c>
      <c r="BI10" s="7">
        <v>5</v>
      </c>
      <c r="BJ10" s="7">
        <v>0</v>
      </c>
      <c r="BK10" s="7">
        <v>0</v>
      </c>
      <c r="BL10" s="7">
        <v>1</v>
      </c>
      <c r="BM10" s="7">
        <v>1</v>
      </c>
      <c r="BN10" s="7">
        <v>2</v>
      </c>
      <c r="BO10" s="7">
        <v>2</v>
      </c>
      <c r="BP10" s="7" t="s">
        <v>97</v>
      </c>
      <c r="BQ10" s="7">
        <v>2</v>
      </c>
      <c r="BR10" s="7">
        <v>1</v>
      </c>
      <c r="BS10" s="7">
        <v>5</v>
      </c>
      <c r="BT10" s="7">
        <v>0</v>
      </c>
      <c r="BU10" s="7">
        <v>1</v>
      </c>
      <c r="BV10" s="7">
        <v>3</v>
      </c>
      <c r="BW10" s="7">
        <v>3</v>
      </c>
      <c r="BX10" s="7">
        <v>3</v>
      </c>
      <c r="BY10" s="7">
        <v>0</v>
      </c>
      <c r="BZ10" s="7">
        <v>1</v>
      </c>
      <c r="CA10" s="7">
        <v>1</v>
      </c>
      <c r="CB10" s="7">
        <v>1</v>
      </c>
      <c r="CC10" s="7">
        <v>0</v>
      </c>
      <c r="CD10" s="7">
        <v>1</v>
      </c>
      <c r="CE10" s="7">
        <v>0</v>
      </c>
      <c r="CF10" s="7">
        <v>1</v>
      </c>
      <c r="CG10" s="7">
        <v>1</v>
      </c>
      <c r="CH10" s="7">
        <v>1</v>
      </c>
      <c r="CI10" s="7">
        <v>1</v>
      </c>
      <c r="CJ10" s="7">
        <v>0</v>
      </c>
      <c r="CK10" s="7">
        <v>0</v>
      </c>
      <c r="CL10" s="7">
        <v>0</v>
      </c>
      <c r="CM10" s="7">
        <v>1</v>
      </c>
      <c r="CN10" s="7">
        <v>0</v>
      </c>
      <c r="CO10" s="7">
        <v>0</v>
      </c>
      <c r="CP10" s="7">
        <v>1</v>
      </c>
      <c r="CQ10" s="7">
        <v>1</v>
      </c>
      <c r="CR10" s="7">
        <v>0</v>
      </c>
      <c r="CS10" s="7">
        <v>0</v>
      </c>
      <c r="CT10" s="7">
        <v>0</v>
      </c>
      <c r="CU10" s="7">
        <v>0</v>
      </c>
      <c r="CV10" s="7">
        <v>1</v>
      </c>
      <c r="CW10" s="7">
        <v>0</v>
      </c>
      <c r="CX10" s="7">
        <v>1</v>
      </c>
      <c r="CY10" s="7">
        <v>0</v>
      </c>
      <c r="CZ10" s="7">
        <v>0</v>
      </c>
      <c r="DA10" s="7">
        <v>1</v>
      </c>
      <c r="DB10" s="7">
        <v>0</v>
      </c>
      <c r="DC10" s="7">
        <v>1</v>
      </c>
      <c r="DD10" s="7" t="s">
        <v>125</v>
      </c>
      <c r="DE10" s="7">
        <v>1</v>
      </c>
      <c r="DF10" s="7">
        <v>1</v>
      </c>
      <c r="DG10" s="7">
        <v>2</v>
      </c>
      <c r="DH10" s="7">
        <v>0</v>
      </c>
      <c r="DI10" s="7">
        <v>2</v>
      </c>
      <c r="DJ10" s="7">
        <v>1</v>
      </c>
      <c r="DK10" s="7">
        <v>2</v>
      </c>
      <c r="DL10" s="7">
        <v>3</v>
      </c>
      <c r="DM10" s="7">
        <v>2</v>
      </c>
      <c r="DN10" s="7">
        <v>2</v>
      </c>
      <c r="DO10" s="7">
        <v>0</v>
      </c>
      <c r="DP10" s="7">
        <v>2</v>
      </c>
      <c r="DQ10" s="7">
        <v>0</v>
      </c>
      <c r="DR10" s="7">
        <v>0</v>
      </c>
      <c r="DS10" s="7">
        <v>1</v>
      </c>
      <c r="DT10" s="7">
        <v>2</v>
      </c>
      <c r="DU10" s="7">
        <v>3</v>
      </c>
      <c r="DV10" s="7">
        <v>3</v>
      </c>
      <c r="DW10" s="7">
        <v>3</v>
      </c>
      <c r="DX10" s="7">
        <v>3</v>
      </c>
      <c r="DY10" s="7">
        <v>3</v>
      </c>
      <c r="DZ10" s="7">
        <v>3</v>
      </c>
      <c r="EA10" s="1">
        <v>4</v>
      </c>
      <c r="EB10" s="7">
        <v>1</v>
      </c>
      <c r="EC10" s="7">
        <v>1</v>
      </c>
      <c r="ED10" s="7">
        <v>2</v>
      </c>
      <c r="EE10" s="7">
        <v>1</v>
      </c>
      <c r="EF10" s="7">
        <v>0</v>
      </c>
      <c r="EG10" s="7">
        <v>1</v>
      </c>
      <c r="EH10" s="7">
        <v>1</v>
      </c>
      <c r="EI10" s="7">
        <v>4</v>
      </c>
      <c r="EJ10" s="7">
        <v>4</v>
      </c>
      <c r="EK10" s="7">
        <v>4</v>
      </c>
      <c r="EL10" s="7">
        <v>0</v>
      </c>
      <c r="EM10" s="7">
        <v>1</v>
      </c>
      <c r="EN10" s="7">
        <v>20</v>
      </c>
      <c r="EO10" s="7" t="s">
        <v>97</v>
      </c>
      <c r="EP10" s="7">
        <v>2</v>
      </c>
      <c r="EQ10" s="7">
        <v>1</v>
      </c>
      <c r="ER10" s="7">
        <v>5</v>
      </c>
      <c r="ES10" s="7">
        <v>0</v>
      </c>
      <c r="ET10" s="7">
        <v>1</v>
      </c>
      <c r="EU10" s="7">
        <v>1</v>
      </c>
      <c r="EV10" s="7">
        <v>2</v>
      </c>
      <c r="EW10" s="7">
        <v>0</v>
      </c>
      <c r="EX10" s="7">
        <v>1</v>
      </c>
      <c r="EY10" s="7">
        <v>1</v>
      </c>
      <c r="EZ10" s="7">
        <v>1</v>
      </c>
      <c r="FA10" s="7">
        <v>1</v>
      </c>
      <c r="FB10" s="7">
        <v>1</v>
      </c>
      <c r="FC10" s="7">
        <v>0</v>
      </c>
      <c r="FD10" s="7">
        <v>0</v>
      </c>
      <c r="FE10" s="7">
        <v>0</v>
      </c>
      <c r="FF10" s="7">
        <v>0</v>
      </c>
      <c r="FG10" s="7">
        <v>0</v>
      </c>
      <c r="FH10" s="7">
        <v>0</v>
      </c>
      <c r="FI10" s="7">
        <v>0</v>
      </c>
      <c r="FJ10" s="7">
        <v>0</v>
      </c>
      <c r="FK10" s="7">
        <v>1</v>
      </c>
      <c r="FL10" s="7">
        <v>0</v>
      </c>
      <c r="FM10" s="7">
        <v>0</v>
      </c>
      <c r="FN10" s="7">
        <v>1</v>
      </c>
      <c r="FO10" s="7">
        <v>0</v>
      </c>
      <c r="FP10" s="7">
        <v>0</v>
      </c>
      <c r="FQ10" s="7">
        <v>0</v>
      </c>
      <c r="FR10" s="7">
        <v>0</v>
      </c>
      <c r="FS10" s="7">
        <v>0</v>
      </c>
      <c r="FT10" s="7">
        <v>0</v>
      </c>
      <c r="FU10" s="7">
        <v>0</v>
      </c>
      <c r="FV10" s="7">
        <v>0</v>
      </c>
      <c r="FW10" s="7">
        <v>0</v>
      </c>
      <c r="FX10" s="7">
        <v>0</v>
      </c>
      <c r="FY10" s="7">
        <v>1</v>
      </c>
      <c r="FZ10" s="7">
        <v>0</v>
      </c>
      <c r="GA10" s="7">
        <v>5</v>
      </c>
      <c r="GB10" s="7" t="s">
        <v>125</v>
      </c>
      <c r="GC10" s="7">
        <v>2</v>
      </c>
      <c r="GD10" s="7">
        <v>2</v>
      </c>
      <c r="GE10" s="7">
        <v>1</v>
      </c>
      <c r="GF10" s="7">
        <v>0</v>
      </c>
      <c r="GG10" s="7">
        <v>2</v>
      </c>
      <c r="GH10" s="7">
        <v>2</v>
      </c>
      <c r="GI10" s="7">
        <v>2</v>
      </c>
      <c r="GJ10" s="7">
        <v>1</v>
      </c>
      <c r="GK10" s="7">
        <v>1</v>
      </c>
      <c r="GL10" s="7">
        <v>0</v>
      </c>
      <c r="GM10" s="7">
        <v>0</v>
      </c>
      <c r="GN10" s="7">
        <v>0</v>
      </c>
      <c r="GO10" s="7">
        <v>0</v>
      </c>
      <c r="GP10" s="7">
        <v>1</v>
      </c>
      <c r="GQ10" s="7">
        <v>1</v>
      </c>
      <c r="GR10" s="7">
        <v>2</v>
      </c>
      <c r="GS10" s="7">
        <v>2</v>
      </c>
      <c r="GT10" s="7">
        <v>2</v>
      </c>
      <c r="GU10" s="7">
        <v>0</v>
      </c>
      <c r="GV10" s="7">
        <v>2</v>
      </c>
      <c r="GW10" s="7">
        <v>2</v>
      </c>
      <c r="GX10" s="7">
        <v>2</v>
      </c>
      <c r="GY10" s="1">
        <v>4</v>
      </c>
      <c r="GZ10" s="7">
        <v>0</v>
      </c>
      <c r="HA10" s="7">
        <v>0</v>
      </c>
      <c r="HB10" s="7">
        <v>0</v>
      </c>
      <c r="HL10" s="7">
        <v>15</v>
      </c>
      <c r="HO10" s="11"/>
    </row>
    <row r="11" spans="1:224" ht="12.75" customHeight="1">
      <c r="A11" s="1">
        <v>9</v>
      </c>
      <c r="B11" s="7" t="s">
        <v>126</v>
      </c>
      <c r="C11" s="7" t="s">
        <v>97</v>
      </c>
      <c r="D11" s="12" t="s">
        <v>363</v>
      </c>
      <c r="E11" s="7">
        <v>50</v>
      </c>
      <c r="F11" s="7">
        <v>1</v>
      </c>
      <c r="G11" s="7">
        <v>393276</v>
      </c>
      <c r="H11" s="7" t="s">
        <v>126</v>
      </c>
      <c r="I11" s="7" t="s">
        <v>365</v>
      </c>
      <c r="K11" s="13" t="s">
        <v>366</v>
      </c>
      <c r="L11" s="7">
        <v>1</v>
      </c>
      <c r="M11" s="7">
        <v>1</v>
      </c>
      <c r="N11" s="28">
        <v>41496</v>
      </c>
      <c r="O11" s="14" t="s">
        <v>368</v>
      </c>
      <c r="P11" s="7" t="s">
        <v>370</v>
      </c>
      <c r="Q11" s="7">
        <v>1</v>
      </c>
      <c r="R11" s="7" t="s">
        <v>231</v>
      </c>
      <c r="S11" s="7">
        <v>2</v>
      </c>
      <c r="T11" s="7">
        <v>4</v>
      </c>
      <c r="U11" s="16">
        <v>41557</v>
      </c>
      <c r="V11" s="7" t="s">
        <v>372</v>
      </c>
      <c r="W11" s="7" t="s">
        <v>140</v>
      </c>
      <c r="X11" s="7" t="s">
        <v>232</v>
      </c>
      <c r="Z11" s="7">
        <v>0</v>
      </c>
      <c r="AE11" s="7">
        <v>0</v>
      </c>
      <c r="AF11" s="7" t="s">
        <v>233</v>
      </c>
      <c r="AG11" s="7">
        <v>1</v>
      </c>
      <c r="AH11" s="7">
        <v>0</v>
      </c>
      <c r="AI11" s="7">
        <v>1</v>
      </c>
      <c r="AJ11" s="7">
        <v>0</v>
      </c>
      <c r="AK11" s="7">
        <v>0</v>
      </c>
      <c r="AL11" s="7">
        <v>0</v>
      </c>
      <c r="AM11" s="7">
        <v>0</v>
      </c>
      <c r="AN11" s="7" t="s">
        <v>275</v>
      </c>
      <c r="AO11" s="7">
        <v>0</v>
      </c>
      <c r="AP11" s="7">
        <v>0</v>
      </c>
      <c r="AQ11" s="7">
        <v>0</v>
      </c>
      <c r="AR11" s="7">
        <v>1</v>
      </c>
      <c r="AS11" s="7">
        <v>0</v>
      </c>
      <c r="AT11" s="7">
        <v>1</v>
      </c>
      <c r="AV11" s="7">
        <v>0</v>
      </c>
      <c r="AW11" s="7">
        <v>1</v>
      </c>
      <c r="AX11" s="7">
        <v>0</v>
      </c>
      <c r="AY11" s="7">
        <v>2</v>
      </c>
      <c r="AZ11" s="7">
        <v>2</v>
      </c>
      <c r="BC11" s="7">
        <v>4</v>
      </c>
      <c r="BD11" s="7" t="s">
        <v>140</v>
      </c>
      <c r="BE11" s="7" t="s">
        <v>372</v>
      </c>
      <c r="BF11" s="7">
        <v>1</v>
      </c>
      <c r="BG11" s="7">
        <v>0</v>
      </c>
      <c r="BH11" s="7">
        <v>0</v>
      </c>
      <c r="BI11">
        <v>5</v>
      </c>
      <c r="BJ11" s="7">
        <v>9</v>
      </c>
      <c r="BK11" s="7">
        <v>5</v>
      </c>
      <c r="BL11" s="7">
        <v>2</v>
      </c>
      <c r="BM11" s="7">
        <v>1</v>
      </c>
      <c r="BN11" s="7">
        <v>5</v>
      </c>
      <c r="BO11" s="7">
        <v>4</v>
      </c>
      <c r="BP11" s="7" t="s">
        <v>97</v>
      </c>
      <c r="BQ11" s="7">
        <v>2</v>
      </c>
      <c r="BR11" s="7">
        <v>4</v>
      </c>
      <c r="BS11" s="7">
        <v>5</v>
      </c>
      <c r="BT11" s="7">
        <v>1</v>
      </c>
      <c r="BU11" s="7">
        <v>2</v>
      </c>
      <c r="BV11" s="7">
        <v>1</v>
      </c>
      <c r="BW11" s="7">
        <v>1</v>
      </c>
      <c r="BX11" s="7">
        <v>4</v>
      </c>
      <c r="BY11" s="7">
        <v>1</v>
      </c>
      <c r="BZ11" s="7">
        <v>0</v>
      </c>
      <c r="CA11" s="7">
        <v>1</v>
      </c>
      <c r="CB11" s="7">
        <v>0</v>
      </c>
      <c r="CC11" s="7">
        <v>0</v>
      </c>
      <c r="CD11" s="7">
        <v>1</v>
      </c>
      <c r="CE11" s="7">
        <v>0</v>
      </c>
      <c r="CF11" s="7">
        <v>1</v>
      </c>
      <c r="CG11" s="7">
        <v>1</v>
      </c>
      <c r="CH11" s="7">
        <v>1</v>
      </c>
      <c r="CI11" s="7">
        <v>0</v>
      </c>
      <c r="CJ11" s="7">
        <v>0</v>
      </c>
      <c r="CK11" s="7">
        <v>1</v>
      </c>
      <c r="CL11" s="7">
        <v>1</v>
      </c>
      <c r="CM11" s="7">
        <v>0</v>
      </c>
      <c r="CN11" s="7">
        <v>0</v>
      </c>
      <c r="CO11" s="7">
        <v>1</v>
      </c>
      <c r="CP11" s="7">
        <v>1</v>
      </c>
      <c r="CQ11" s="7">
        <v>0</v>
      </c>
      <c r="CR11" s="7">
        <v>1</v>
      </c>
      <c r="CS11" s="7">
        <v>0</v>
      </c>
      <c r="CT11" s="7">
        <v>0</v>
      </c>
      <c r="CU11" s="7">
        <v>0</v>
      </c>
      <c r="CV11" s="7">
        <v>0</v>
      </c>
      <c r="CW11" s="7">
        <v>0</v>
      </c>
      <c r="CX11" s="7">
        <v>1</v>
      </c>
      <c r="CY11" s="7">
        <v>1</v>
      </c>
      <c r="CZ11" s="7">
        <v>1</v>
      </c>
      <c r="DA11" s="7">
        <v>1</v>
      </c>
      <c r="DB11" s="7">
        <v>1</v>
      </c>
      <c r="DC11" s="7">
        <v>3</v>
      </c>
      <c r="DD11" s="7" t="s">
        <v>379</v>
      </c>
      <c r="DE11" s="7">
        <v>3</v>
      </c>
      <c r="DF11" s="7">
        <v>1</v>
      </c>
      <c r="DG11" s="7">
        <v>2</v>
      </c>
      <c r="DH11" s="7">
        <v>2</v>
      </c>
      <c r="DI11" s="7">
        <v>0</v>
      </c>
      <c r="DJ11" s="7">
        <v>0</v>
      </c>
      <c r="DK11" s="7">
        <v>0</v>
      </c>
      <c r="DL11" s="7">
        <v>0</v>
      </c>
      <c r="DM11" s="7">
        <v>2</v>
      </c>
      <c r="DN11" s="7">
        <v>1</v>
      </c>
      <c r="DO11" s="7">
        <v>3</v>
      </c>
      <c r="DP11" s="7">
        <v>1</v>
      </c>
      <c r="DQ11" s="7">
        <v>1</v>
      </c>
      <c r="DR11" s="7">
        <v>1</v>
      </c>
      <c r="DS11" s="7">
        <v>1</v>
      </c>
      <c r="DT11" s="7">
        <v>1</v>
      </c>
      <c r="DU11" s="7">
        <v>1</v>
      </c>
      <c r="DV11" s="7">
        <v>0</v>
      </c>
      <c r="DW11" s="7">
        <v>3</v>
      </c>
      <c r="DX11" s="7">
        <v>0</v>
      </c>
      <c r="DY11" s="7">
        <v>4</v>
      </c>
      <c r="DZ11" s="7">
        <v>1</v>
      </c>
      <c r="EA11" s="1">
        <v>3</v>
      </c>
      <c r="EB11" s="7">
        <v>2</v>
      </c>
      <c r="EC11" s="7">
        <v>1</v>
      </c>
      <c r="ED11" s="7">
        <v>0</v>
      </c>
      <c r="EE11" s="7">
        <v>0</v>
      </c>
      <c r="EF11" s="7">
        <v>1</v>
      </c>
      <c r="EG11" s="7">
        <v>1</v>
      </c>
      <c r="EH11" s="7">
        <v>1</v>
      </c>
      <c r="EI11" s="7">
        <v>1</v>
      </c>
      <c r="EJ11" s="7">
        <v>2</v>
      </c>
      <c r="EK11" s="7">
        <v>4</v>
      </c>
      <c r="EL11" s="7">
        <v>3</v>
      </c>
      <c r="EM11" s="7">
        <v>1</v>
      </c>
      <c r="EO11" s="7" t="s">
        <v>97</v>
      </c>
      <c r="EP11" s="7">
        <v>2</v>
      </c>
      <c r="EQ11" s="7">
        <v>4</v>
      </c>
      <c r="ER11" s="7">
        <v>5</v>
      </c>
      <c r="ES11" s="7">
        <v>2</v>
      </c>
      <c r="ET11" s="7">
        <v>2</v>
      </c>
      <c r="EU11" s="7">
        <v>2</v>
      </c>
      <c r="EV11" s="7">
        <v>1</v>
      </c>
      <c r="EW11" s="7">
        <v>1</v>
      </c>
      <c r="EX11" s="7">
        <v>1</v>
      </c>
      <c r="EY11" s="7">
        <v>1</v>
      </c>
      <c r="EZ11" s="7">
        <v>1</v>
      </c>
      <c r="FA11" s="7">
        <v>1</v>
      </c>
      <c r="FB11" s="7">
        <v>1</v>
      </c>
      <c r="FC11" s="7">
        <v>0</v>
      </c>
      <c r="FD11" s="7">
        <v>1</v>
      </c>
      <c r="FE11" s="7">
        <v>1</v>
      </c>
      <c r="FF11" s="7">
        <v>0</v>
      </c>
      <c r="FG11" s="7">
        <v>0</v>
      </c>
      <c r="FH11" s="7">
        <v>0</v>
      </c>
      <c r="FI11" s="7">
        <v>0</v>
      </c>
      <c r="FJ11" s="7">
        <v>1</v>
      </c>
      <c r="FK11" s="7">
        <v>1</v>
      </c>
      <c r="FL11" s="7">
        <v>1</v>
      </c>
      <c r="FM11" s="7">
        <v>1</v>
      </c>
      <c r="FN11" s="7">
        <v>0</v>
      </c>
      <c r="FO11" s="7">
        <v>0</v>
      </c>
      <c r="FP11" s="7">
        <v>0</v>
      </c>
      <c r="FQ11" s="7">
        <v>1</v>
      </c>
      <c r="FR11" s="7">
        <v>0</v>
      </c>
      <c r="FS11" s="7">
        <v>0</v>
      </c>
      <c r="FT11" s="7">
        <v>1</v>
      </c>
      <c r="FU11" s="7">
        <v>0</v>
      </c>
      <c r="FV11" s="7">
        <v>1</v>
      </c>
      <c r="FW11" s="7">
        <v>0</v>
      </c>
      <c r="FX11" s="7">
        <v>0</v>
      </c>
      <c r="FY11" s="7">
        <v>0</v>
      </c>
      <c r="FZ11" s="7">
        <v>0</v>
      </c>
      <c r="GA11" s="7">
        <v>3</v>
      </c>
      <c r="GB11" s="7" t="s">
        <v>140</v>
      </c>
      <c r="GC11" s="7">
        <v>0</v>
      </c>
      <c r="GD11" s="7">
        <v>1</v>
      </c>
      <c r="GE11" s="7">
        <v>1</v>
      </c>
      <c r="GF11" s="7">
        <v>0</v>
      </c>
      <c r="GG11" s="7">
        <v>0</v>
      </c>
      <c r="GH11" s="7">
        <v>0</v>
      </c>
      <c r="GI11" s="7">
        <v>0</v>
      </c>
      <c r="GJ11" s="7">
        <v>0</v>
      </c>
      <c r="GK11" s="7">
        <v>0</v>
      </c>
      <c r="GL11" s="7">
        <v>0</v>
      </c>
      <c r="GM11" s="7">
        <v>0</v>
      </c>
      <c r="GN11" s="7">
        <v>0</v>
      </c>
      <c r="GO11" s="7">
        <v>0</v>
      </c>
      <c r="GP11" s="7">
        <v>1</v>
      </c>
      <c r="GQ11" s="7">
        <v>0</v>
      </c>
      <c r="GR11" s="7">
        <v>0</v>
      </c>
      <c r="GS11" s="7">
        <v>0</v>
      </c>
      <c r="GT11" s="7">
        <v>0</v>
      </c>
      <c r="GU11" s="7">
        <v>0</v>
      </c>
      <c r="GV11" s="7">
        <v>0</v>
      </c>
      <c r="GW11" s="7">
        <v>0</v>
      </c>
      <c r="GX11" s="7">
        <v>4</v>
      </c>
      <c r="GY11" s="1">
        <v>3</v>
      </c>
      <c r="GZ11" s="7">
        <v>0</v>
      </c>
      <c r="HA11" s="7">
        <v>0</v>
      </c>
      <c r="HB11" s="7">
        <v>0</v>
      </c>
      <c r="HC11" s="7">
        <v>1</v>
      </c>
      <c r="HD11" s="7">
        <v>1</v>
      </c>
      <c r="HE11" s="7">
        <v>1</v>
      </c>
      <c r="HF11" s="7">
        <v>1</v>
      </c>
      <c r="HG11" s="7">
        <v>4</v>
      </c>
      <c r="HH11" s="7">
        <v>5</v>
      </c>
      <c r="HI11" s="7">
        <v>5</v>
      </c>
      <c r="HJ11" s="7">
        <v>5</v>
      </c>
      <c r="HK11" s="7">
        <v>0</v>
      </c>
      <c r="HL11" s="7">
        <v>8</v>
      </c>
      <c r="HO11" s="11"/>
    </row>
    <row r="12" spans="1:224" ht="12.75" customHeight="1">
      <c r="A12" s="1">
        <v>10</v>
      </c>
      <c r="B12" s="7" t="s">
        <v>148</v>
      </c>
      <c r="C12" s="7" t="s">
        <v>97</v>
      </c>
      <c r="D12" s="12" t="s">
        <v>384</v>
      </c>
      <c r="E12" s="7">
        <v>45</v>
      </c>
      <c r="F12" s="7">
        <v>2</v>
      </c>
      <c r="G12" s="7">
        <v>393297</v>
      </c>
      <c r="H12" s="7" t="s">
        <v>293</v>
      </c>
      <c r="I12" s="7" t="s">
        <v>386</v>
      </c>
      <c r="K12" s="13" t="s">
        <v>387</v>
      </c>
      <c r="L12" s="7">
        <v>0</v>
      </c>
      <c r="M12" s="7">
        <v>1</v>
      </c>
      <c r="N12" s="28">
        <v>41496</v>
      </c>
      <c r="O12" s="14" t="s">
        <v>389</v>
      </c>
      <c r="P12" s="7" t="s">
        <v>370</v>
      </c>
      <c r="Q12" s="7">
        <v>1</v>
      </c>
      <c r="R12" s="7" t="s">
        <v>231</v>
      </c>
      <c r="S12" s="7">
        <v>2</v>
      </c>
      <c r="T12" s="7">
        <v>4</v>
      </c>
      <c r="U12" s="16">
        <v>41557</v>
      </c>
      <c r="V12" s="7" t="s">
        <v>52</v>
      </c>
      <c r="W12" s="7" t="s">
        <v>163</v>
      </c>
      <c r="X12" s="7" t="s">
        <v>232</v>
      </c>
      <c r="Z12" s="7">
        <v>0</v>
      </c>
      <c r="AE12" s="7">
        <v>0</v>
      </c>
      <c r="AF12" s="7" t="s">
        <v>391</v>
      </c>
      <c r="AG12" s="7">
        <v>1</v>
      </c>
      <c r="AH12" s="7">
        <v>0</v>
      </c>
      <c r="AI12" s="7">
        <v>0</v>
      </c>
      <c r="AJ12" s="7">
        <v>0</v>
      </c>
      <c r="AK12" s="7">
        <v>1</v>
      </c>
      <c r="AL12" s="7">
        <v>1</v>
      </c>
      <c r="AM12" s="7">
        <v>0</v>
      </c>
      <c r="AN12" s="7" t="s">
        <v>393</v>
      </c>
      <c r="AO12" s="7">
        <v>0</v>
      </c>
      <c r="AP12" s="7">
        <v>0</v>
      </c>
      <c r="AQ12" s="7">
        <v>0</v>
      </c>
      <c r="AR12" s="7">
        <v>1</v>
      </c>
      <c r="AS12" s="7">
        <v>0</v>
      </c>
      <c r="AT12" s="7">
        <v>1</v>
      </c>
      <c r="AV12" s="7">
        <v>0</v>
      </c>
      <c r="AX12" s="7">
        <v>0</v>
      </c>
      <c r="AY12" s="7">
        <v>1</v>
      </c>
      <c r="BD12" s="7" t="s">
        <v>163</v>
      </c>
      <c r="BE12" s="7" t="s">
        <v>372</v>
      </c>
      <c r="BF12" s="7">
        <v>2</v>
      </c>
      <c r="BG12" s="55">
        <v>2</v>
      </c>
      <c r="BH12" s="7">
        <v>0</v>
      </c>
      <c r="BI12" s="7">
        <v>5</v>
      </c>
      <c r="BJ12" s="7">
        <v>0</v>
      </c>
      <c r="BK12" s="7">
        <v>2</v>
      </c>
      <c r="BL12" s="7">
        <v>2</v>
      </c>
      <c r="BM12" s="7">
        <v>1</v>
      </c>
      <c r="BN12" s="7">
        <v>5</v>
      </c>
      <c r="BO12" s="7">
        <v>1</v>
      </c>
      <c r="BP12" s="7" t="s">
        <v>97</v>
      </c>
      <c r="BQ12" s="7">
        <v>1</v>
      </c>
      <c r="BR12" s="7">
        <v>2</v>
      </c>
      <c r="BS12" s="7">
        <v>5</v>
      </c>
      <c r="BT12" s="7">
        <v>1</v>
      </c>
      <c r="BU12" s="7">
        <v>2</v>
      </c>
      <c r="BV12" s="7">
        <v>3</v>
      </c>
      <c r="BW12" s="7">
        <v>1</v>
      </c>
      <c r="BX12" s="7">
        <v>4</v>
      </c>
      <c r="BY12" s="7">
        <v>1</v>
      </c>
      <c r="BZ12" s="7">
        <v>1</v>
      </c>
      <c r="CA12" s="7">
        <v>1</v>
      </c>
      <c r="CB12" s="7">
        <v>1</v>
      </c>
      <c r="CC12" s="7">
        <v>1</v>
      </c>
      <c r="CD12" s="7">
        <v>1</v>
      </c>
      <c r="CE12" s="7">
        <v>0</v>
      </c>
      <c r="CF12" s="7">
        <v>1</v>
      </c>
      <c r="CG12" s="7">
        <v>1</v>
      </c>
      <c r="CH12" s="7">
        <v>1</v>
      </c>
      <c r="CI12" s="7">
        <v>1</v>
      </c>
      <c r="CJ12" s="7">
        <v>0</v>
      </c>
      <c r="CK12" s="7">
        <v>1</v>
      </c>
      <c r="CL12" s="7">
        <v>1</v>
      </c>
      <c r="CM12" s="7">
        <v>1</v>
      </c>
      <c r="CN12" s="7">
        <v>0</v>
      </c>
      <c r="CO12" s="7">
        <v>0</v>
      </c>
      <c r="CP12" s="7">
        <v>0</v>
      </c>
      <c r="CQ12" s="7">
        <v>0</v>
      </c>
      <c r="CR12" s="7">
        <v>0</v>
      </c>
      <c r="CS12" s="7">
        <v>1</v>
      </c>
      <c r="CT12" s="7">
        <v>0</v>
      </c>
      <c r="CU12" s="7">
        <v>0</v>
      </c>
      <c r="CV12" s="7">
        <v>1</v>
      </c>
      <c r="CW12" s="7">
        <v>0</v>
      </c>
      <c r="CX12" s="7">
        <v>0</v>
      </c>
      <c r="CY12" s="7">
        <v>0</v>
      </c>
      <c r="CZ12" s="7">
        <v>0</v>
      </c>
      <c r="DA12" s="7">
        <v>1</v>
      </c>
      <c r="DB12" s="7">
        <v>0</v>
      </c>
      <c r="DC12" s="7">
        <v>3</v>
      </c>
      <c r="DD12" s="7" t="s">
        <v>163</v>
      </c>
      <c r="DE12" s="7">
        <v>0</v>
      </c>
      <c r="DF12" s="7">
        <v>3</v>
      </c>
      <c r="DG12" s="7">
        <v>2</v>
      </c>
      <c r="DH12" s="7">
        <v>0</v>
      </c>
      <c r="DI12" s="7">
        <v>1</v>
      </c>
      <c r="DJ12" s="7">
        <v>3</v>
      </c>
      <c r="DK12" s="7">
        <v>2</v>
      </c>
      <c r="DL12" s="7">
        <v>2</v>
      </c>
      <c r="DM12" s="7">
        <v>1</v>
      </c>
      <c r="DN12" s="7">
        <v>1</v>
      </c>
      <c r="DO12" s="7">
        <v>0</v>
      </c>
      <c r="DP12" s="7">
        <v>0</v>
      </c>
      <c r="DQ12" s="7">
        <v>0</v>
      </c>
      <c r="DR12" s="7">
        <v>0</v>
      </c>
      <c r="DS12" s="7">
        <v>0</v>
      </c>
      <c r="DT12" s="7">
        <v>1</v>
      </c>
      <c r="DU12" s="7">
        <v>0</v>
      </c>
      <c r="DV12" s="7">
        <v>0</v>
      </c>
      <c r="DW12" s="7">
        <v>0</v>
      </c>
      <c r="DX12" s="7">
        <v>0</v>
      </c>
      <c r="DY12" s="7">
        <v>0</v>
      </c>
      <c r="DZ12" s="7">
        <v>0</v>
      </c>
      <c r="EA12" s="1">
        <v>2</v>
      </c>
      <c r="EB12" s="7">
        <v>0</v>
      </c>
      <c r="EC12" s="7">
        <v>0</v>
      </c>
      <c r="ED12" s="7">
        <v>0</v>
      </c>
      <c r="EE12" s="7">
        <v>0</v>
      </c>
      <c r="EF12" s="7">
        <v>0</v>
      </c>
      <c r="EG12" s="7">
        <v>0</v>
      </c>
      <c r="EH12" s="7">
        <v>0</v>
      </c>
      <c r="EI12" s="7">
        <v>4</v>
      </c>
      <c r="EJ12" s="7">
        <v>5</v>
      </c>
      <c r="EK12" s="7">
        <v>5</v>
      </c>
      <c r="EL12" s="7">
        <v>5</v>
      </c>
      <c r="EM12" s="7">
        <v>5</v>
      </c>
      <c r="EN12" s="7">
        <v>2</v>
      </c>
      <c r="EO12" s="7" t="s">
        <v>97</v>
      </c>
      <c r="EP12" s="7">
        <v>1</v>
      </c>
      <c r="EQ12" s="7">
        <v>2</v>
      </c>
      <c r="ER12" s="7">
        <v>5</v>
      </c>
      <c r="ES12" s="7">
        <v>2</v>
      </c>
      <c r="ET12" s="7">
        <v>2</v>
      </c>
      <c r="EU12" s="7">
        <v>2</v>
      </c>
      <c r="EV12" s="7">
        <v>1</v>
      </c>
      <c r="EW12" s="7">
        <v>1</v>
      </c>
      <c r="EX12" s="7">
        <v>1</v>
      </c>
      <c r="EY12" s="7">
        <v>1</v>
      </c>
      <c r="EZ12" s="7">
        <v>1</v>
      </c>
      <c r="FA12" s="7">
        <v>1</v>
      </c>
      <c r="FB12" s="7">
        <v>1</v>
      </c>
      <c r="FC12" s="7">
        <v>1</v>
      </c>
      <c r="FD12" s="7">
        <v>1</v>
      </c>
      <c r="FE12" s="7">
        <v>1</v>
      </c>
      <c r="FF12" s="7">
        <v>1</v>
      </c>
      <c r="FG12" s="7">
        <v>1</v>
      </c>
      <c r="FH12" s="7">
        <v>0</v>
      </c>
      <c r="FI12" s="7">
        <v>0</v>
      </c>
      <c r="FJ12" s="7">
        <v>1</v>
      </c>
      <c r="FK12" s="7">
        <v>1</v>
      </c>
      <c r="FL12" s="7">
        <v>1</v>
      </c>
      <c r="FM12" s="7">
        <v>1</v>
      </c>
      <c r="FN12" s="7">
        <v>0</v>
      </c>
      <c r="FO12" s="7">
        <v>1</v>
      </c>
      <c r="FP12" s="7">
        <v>0</v>
      </c>
      <c r="FQ12" s="7">
        <v>1</v>
      </c>
      <c r="FR12" s="7">
        <v>1</v>
      </c>
      <c r="FS12" s="7">
        <v>0</v>
      </c>
      <c r="FT12" s="7">
        <v>0</v>
      </c>
      <c r="FU12" s="7">
        <v>0</v>
      </c>
      <c r="FV12" s="7">
        <v>1</v>
      </c>
      <c r="FW12" s="7">
        <v>0</v>
      </c>
      <c r="FX12" s="7">
        <v>0</v>
      </c>
      <c r="FY12" s="7">
        <v>0</v>
      </c>
      <c r="FZ12" s="7">
        <v>0</v>
      </c>
      <c r="GA12" s="7">
        <v>3</v>
      </c>
      <c r="GB12" s="7" t="s">
        <v>163</v>
      </c>
      <c r="GC12" s="7">
        <v>0</v>
      </c>
      <c r="GD12" s="7">
        <v>3</v>
      </c>
      <c r="GE12" s="7">
        <v>1</v>
      </c>
      <c r="GF12" s="7">
        <v>0</v>
      </c>
      <c r="GG12" s="7">
        <v>0</v>
      </c>
      <c r="GH12" s="7">
        <v>1</v>
      </c>
      <c r="GI12" s="7">
        <v>2</v>
      </c>
      <c r="GJ12" s="7">
        <v>2</v>
      </c>
      <c r="GK12" s="7">
        <v>1</v>
      </c>
      <c r="GL12" s="7">
        <v>1</v>
      </c>
      <c r="GM12" s="7">
        <v>1</v>
      </c>
      <c r="GN12" s="7">
        <v>1</v>
      </c>
      <c r="GO12" s="7">
        <v>0</v>
      </c>
      <c r="GP12" s="7">
        <v>0</v>
      </c>
      <c r="GQ12" s="7">
        <v>0</v>
      </c>
      <c r="GR12" s="7">
        <v>1</v>
      </c>
      <c r="GS12" s="7">
        <v>0</v>
      </c>
      <c r="GT12" s="7">
        <v>0</v>
      </c>
      <c r="GU12" s="7">
        <v>0</v>
      </c>
      <c r="GV12" s="7">
        <v>0</v>
      </c>
      <c r="GW12" s="7">
        <v>1</v>
      </c>
      <c r="GX12" s="7">
        <v>0</v>
      </c>
      <c r="GY12" s="1">
        <v>2</v>
      </c>
      <c r="GZ12" s="7">
        <v>1</v>
      </c>
      <c r="HA12" s="7">
        <v>0</v>
      </c>
      <c r="HB12" s="7">
        <v>0</v>
      </c>
      <c r="HC12" s="7">
        <v>1</v>
      </c>
      <c r="HD12" s="7">
        <v>1</v>
      </c>
      <c r="HE12" s="7">
        <v>1</v>
      </c>
      <c r="HF12" s="7">
        <v>1</v>
      </c>
      <c r="HG12" s="7">
        <v>0</v>
      </c>
      <c r="HH12" s="7">
        <v>5</v>
      </c>
      <c r="HI12" s="7">
        <v>5</v>
      </c>
      <c r="HJ12" s="7">
        <v>0</v>
      </c>
      <c r="HK12" s="7">
        <v>0</v>
      </c>
      <c r="HL12" s="7">
        <v>4</v>
      </c>
      <c r="HO12" s="11"/>
    </row>
    <row r="13" spans="1:224" ht="12.75" customHeight="1">
      <c r="A13" s="1">
        <v>11</v>
      </c>
      <c r="B13" s="7" t="s">
        <v>186</v>
      </c>
      <c r="C13" s="10" t="s">
        <v>107</v>
      </c>
      <c r="D13" s="2"/>
      <c r="E13" s="7">
        <v>20</v>
      </c>
      <c r="F13" s="7">
        <v>1</v>
      </c>
      <c r="G13" s="7">
        <v>393555</v>
      </c>
      <c r="H13" s="7" t="s">
        <v>399</v>
      </c>
      <c r="I13" s="7" t="s">
        <v>400</v>
      </c>
      <c r="K13" s="13" t="s">
        <v>401</v>
      </c>
      <c r="L13" s="7">
        <v>2</v>
      </c>
      <c r="M13" s="7">
        <v>0</v>
      </c>
      <c r="N13" s="28">
        <v>41588</v>
      </c>
      <c r="O13" s="14" t="s">
        <v>403</v>
      </c>
      <c r="P13" s="7" t="s">
        <v>272</v>
      </c>
      <c r="Q13" s="7">
        <v>1</v>
      </c>
      <c r="R13" s="7" t="s">
        <v>231</v>
      </c>
      <c r="S13" s="7">
        <v>5</v>
      </c>
      <c r="T13" s="7">
        <v>7</v>
      </c>
      <c r="U13" s="16">
        <v>41618</v>
      </c>
      <c r="V13" s="7" t="s">
        <v>52</v>
      </c>
      <c r="W13" s="7" t="s">
        <v>404</v>
      </c>
      <c r="X13" s="7" t="s">
        <v>232</v>
      </c>
      <c r="AD13" s="7">
        <v>3</v>
      </c>
      <c r="AE13" s="7">
        <v>3</v>
      </c>
      <c r="AF13" s="7" t="s">
        <v>405</v>
      </c>
      <c r="AG13" s="7">
        <v>1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 t="s">
        <v>275</v>
      </c>
      <c r="AO13" s="7">
        <v>0</v>
      </c>
      <c r="AP13" s="7">
        <v>0</v>
      </c>
      <c r="AQ13" s="7">
        <v>0</v>
      </c>
      <c r="AR13" s="7">
        <v>1</v>
      </c>
      <c r="AS13" s="7">
        <v>0</v>
      </c>
      <c r="AT13" s="7">
        <v>1</v>
      </c>
      <c r="AW13" s="7">
        <v>6</v>
      </c>
      <c r="AX13" s="26">
        <v>1</v>
      </c>
      <c r="AY13" s="7">
        <v>4</v>
      </c>
      <c r="BD13" s="7" t="s">
        <v>404</v>
      </c>
      <c r="BE13" s="7" t="s">
        <v>340</v>
      </c>
      <c r="BF13" s="7">
        <v>2</v>
      </c>
      <c r="BG13" s="55">
        <v>2</v>
      </c>
      <c r="BH13" s="7">
        <v>0</v>
      </c>
      <c r="BI13" s="7">
        <v>5</v>
      </c>
      <c r="BJ13" s="7">
        <v>0</v>
      </c>
      <c r="BK13" s="7">
        <v>2</v>
      </c>
      <c r="BL13" s="7">
        <v>1</v>
      </c>
      <c r="BM13" s="7">
        <v>0</v>
      </c>
      <c r="BN13" s="7">
        <v>2</v>
      </c>
      <c r="BO13" s="7">
        <v>0</v>
      </c>
      <c r="BP13" s="10" t="s">
        <v>107</v>
      </c>
      <c r="EO13" s="26" t="s">
        <v>107</v>
      </c>
      <c r="EU13" s="55"/>
      <c r="EV13" s="55"/>
      <c r="HO13" s="11"/>
    </row>
    <row r="14" spans="1:224" ht="12.75" customHeight="1">
      <c r="A14" s="1">
        <v>12</v>
      </c>
      <c r="B14" s="7" t="s">
        <v>187</v>
      </c>
      <c r="C14" s="7" t="s">
        <v>97</v>
      </c>
      <c r="D14" s="12" t="s">
        <v>363</v>
      </c>
      <c r="E14" s="7">
        <v>26</v>
      </c>
      <c r="F14" s="7">
        <v>1</v>
      </c>
      <c r="G14" s="7">
        <v>393822</v>
      </c>
      <c r="H14" s="7" t="s">
        <v>408</v>
      </c>
      <c r="I14" s="7" t="s">
        <v>409</v>
      </c>
      <c r="K14" s="13">
        <v>9650885026</v>
      </c>
      <c r="L14" s="7">
        <v>1</v>
      </c>
      <c r="M14" s="7">
        <v>0</v>
      </c>
      <c r="N14" s="17" t="s">
        <v>410</v>
      </c>
      <c r="O14" s="14" t="s">
        <v>413</v>
      </c>
      <c r="P14" s="7" t="s">
        <v>272</v>
      </c>
      <c r="Q14" s="7">
        <v>1</v>
      </c>
      <c r="R14" s="7" t="s">
        <v>231</v>
      </c>
      <c r="S14" s="7">
        <v>5</v>
      </c>
      <c r="T14" s="7">
        <v>7</v>
      </c>
      <c r="U14" s="7" t="s">
        <v>410</v>
      </c>
      <c r="V14" s="7" t="s">
        <v>256</v>
      </c>
      <c r="X14" s="7" t="s">
        <v>232</v>
      </c>
      <c r="Z14" s="7"/>
      <c r="AD14">
        <v>3</v>
      </c>
      <c r="AE14">
        <v>3</v>
      </c>
      <c r="AF14" s="7" t="s">
        <v>302</v>
      </c>
      <c r="AG14" s="7">
        <v>0</v>
      </c>
      <c r="AH14" s="7">
        <v>1</v>
      </c>
      <c r="AI14" s="7">
        <v>1</v>
      </c>
      <c r="AJ14" s="7">
        <v>0</v>
      </c>
      <c r="AK14" s="7">
        <v>0</v>
      </c>
      <c r="AL14" s="7">
        <v>0</v>
      </c>
      <c r="AM14" s="7">
        <v>0</v>
      </c>
      <c r="AN14" s="7" t="s">
        <v>318</v>
      </c>
      <c r="AO14" s="7">
        <v>0</v>
      </c>
      <c r="AP14" s="7">
        <v>0</v>
      </c>
      <c r="AQ14" s="7">
        <v>0</v>
      </c>
      <c r="AR14" s="7">
        <v>1</v>
      </c>
      <c r="AS14" s="7">
        <v>0</v>
      </c>
      <c r="AT14" s="7">
        <v>0</v>
      </c>
      <c r="AV14" s="7">
        <v>1</v>
      </c>
      <c r="AX14" s="7">
        <v>0</v>
      </c>
      <c r="BD14" s="7" t="s">
        <v>418</v>
      </c>
      <c r="BE14" s="7" t="s">
        <v>419</v>
      </c>
      <c r="BF14" s="7">
        <v>1</v>
      </c>
      <c r="BG14" s="7">
        <v>1</v>
      </c>
      <c r="BH14" s="7">
        <v>1</v>
      </c>
      <c r="BI14" s="7">
        <v>0</v>
      </c>
      <c r="BJ14" s="7">
        <v>0</v>
      </c>
      <c r="BK14" s="7">
        <v>0</v>
      </c>
      <c r="BL14" s="7">
        <v>1</v>
      </c>
      <c r="BM14" s="7">
        <v>1</v>
      </c>
      <c r="BN14" s="7">
        <v>2</v>
      </c>
      <c r="BO14" s="7">
        <v>4</v>
      </c>
      <c r="BP14" s="7" t="s">
        <v>97</v>
      </c>
      <c r="BQ14" s="7">
        <v>2</v>
      </c>
      <c r="BR14" s="7">
        <v>4</v>
      </c>
      <c r="BS14" s="7">
        <v>5</v>
      </c>
      <c r="BT14" s="7">
        <v>2</v>
      </c>
      <c r="BU14" s="7">
        <v>2</v>
      </c>
      <c r="BV14" s="7">
        <v>4</v>
      </c>
      <c r="BW14" s="7">
        <v>2</v>
      </c>
      <c r="BX14" s="7">
        <v>4</v>
      </c>
      <c r="BY14" s="7">
        <v>1</v>
      </c>
      <c r="BZ14" s="7">
        <v>1</v>
      </c>
      <c r="CA14" s="7">
        <v>1</v>
      </c>
      <c r="CB14" s="7">
        <v>1</v>
      </c>
      <c r="CC14" s="7">
        <v>1</v>
      </c>
      <c r="CD14" s="7">
        <v>1</v>
      </c>
      <c r="CE14" s="7">
        <v>1</v>
      </c>
      <c r="CF14" s="7">
        <v>1</v>
      </c>
      <c r="CG14" s="7">
        <v>1</v>
      </c>
      <c r="CH14" s="7">
        <v>1</v>
      </c>
      <c r="CI14" s="7">
        <v>1</v>
      </c>
      <c r="CJ14" s="7">
        <v>1</v>
      </c>
      <c r="CK14" s="7">
        <v>0</v>
      </c>
      <c r="CL14" s="7">
        <v>1</v>
      </c>
      <c r="CM14" s="7">
        <v>1</v>
      </c>
      <c r="CN14" s="7">
        <v>1</v>
      </c>
      <c r="CO14" s="7">
        <v>1</v>
      </c>
      <c r="CP14" s="7">
        <v>0</v>
      </c>
      <c r="CQ14" s="7">
        <v>1</v>
      </c>
      <c r="CR14" s="7">
        <v>0</v>
      </c>
      <c r="CS14" s="7">
        <v>1</v>
      </c>
      <c r="CT14" s="7">
        <v>1</v>
      </c>
      <c r="CU14" s="7">
        <v>0</v>
      </c>
      <c r="CV14" s="7">
        <v>0</v>
      </c>
      <c r="CW14" s="7">
        <v>0</v>
      </c>
      <c r="CX14" s="7">
        <v>0</v>
      </c>
      <c r="CY14" s="7">
        <v>0</v>
      </c>
      <c r="CZ14" s="7">
        <v>0</v>
      </c>
      <c r="DA14" s="7">
        <v>1</v>
      </c>
      <c r="DB14" s="1">
        <v>1</v>
      </c>
      <c r="DC14" s="1">
        <v>1</v>
      </c>
      <c r="DD14" s="7"/>
      <c r="DE14" s="7">
        <v>1</v>
      </c>
      <c r="DF14" s="7">
        <v>0</v>
      </c>
      <c r="DG14" s="1">
        <v>1</v>
      </c>
      <c r="DH14" s="7">
        <v>0</v>
      </c>
      <c r="DI14" s="7">
        <v>0</v>
      </c>
      <c r="DJ14" s="7">
        <v>0</v>
      </c>
      <c r="DK14" s="7">
        <v>0</v>
      </c>
      <c r="DL14" s="7">
        <v>0</v>
      </c>
      <c r="DM14" s="7">
        <v>0</v>
      </c>
      <c r="DN14" s="7">
        <v>0</v>
      </c>
      <c r="DO14" s="7">
        <v>0</v>
      </c>
      <c r="DP14" s="7">
        <v>0</v>
      </c>
      <c r="DQ14" s="7">
        <v>0</v>
      </c>
      <c r="DR14" s="7">
        <v>0</v>
      </c>
      <c r="DS14" s="7">
        <v>1</v>
      </c>
      <c r="DT14" s="7">
        <v>0</v>
      </c>
      <c r="DU14" s="7">
        <v>0</v>
      </c>
      <c r="DV14" s="7">
        <v>0</v>
      </c>
      <c r="DW14" s="7">
        <v>0</v>
      </c>
      <c r="DX14" s="7">
        <v>0</v>
      </c>
      <c r="DY14" s="7">
        <v>2</v>
      </c>
      <c r="DZ14" s="7">
        <v>3</v>
      </c>
      <c r="EA14" s="1">
        <v>3</v>
      </c>
      <c r="EB14" s="7">
        <v>3</v>
      </c>
      <c r="EC14" s="7">
        <v>0</v>
      </c>
      <c r="ED14" s="7">
        <v>0</v>
      </c>
      <c r="EE14" s="7">
        <v>1</v>
      </c>
      <c r="EF14" s="7">
        <v>1</v>
      </c>
      <c r="EG14" s="7">
        <v>1</v>
      </c>
      <c r="EH14" s="7">
        <v>1</v>
      </c>
      <c r="EI14" s="7">
        <v>2</v>
      </c>
      <c r="EJ14" s="7">
        <v>3</v>
      </c>
      <c r="EK14" s="7">
        <v>5</v>
      </c>
      <c r="EL14" s="7">
        <v>5</v>
      </c>
      <c r="EM14" s="7">
        <v>0</v>
      </c>
      <c r="EN14" s="7">
        <v>13</v>
      </c>
      <c r="EO14" s="7" t="s">
        <v>97</v>
      </c>
      <c r="EP14" s="7">
        <v>2</v>
      </c>
      <c r="EQ14" s="7">
        <v>3</v>
      </c>
      <c r="ER14" s="7">
        <v>5</v>
      </c>
      <c r="ES14" s="7">
        <v>2</v>
      </c>
      <c r="ET14" s="7">
        <v>2</v>
      </c>
      <c r="EU14" s="7">
        <v>4</v>
      </c>
      <c r="EV14" s="7">
        <v>1</v>
      </c>
      <c r="EW14" s="7">
        <v>1</v>
      </c>
      <c r="EX14" s="7">
        <v>0</v>
      </c>
      <c r="EY14" s="7">
        <v>1</v>
      </c>
      <c r="EZ14" s="7">
        <v>1</v>
      </c>
      <c r="FA14" s="7">
        <v>1</v>
      </c>
      <c r="FB14" s="7">
        <v>1</v>
      </c>
      <c r="FC14" s="7">
        <v>1</v>
      </c>
      <c r="FD14" s="7">
        <v>0</v>
      </c>
      <c r="FE14" s="7">
        <v>0</v>
      </c>
      <c r="FF14" s="7">
        <v>1</v>
      </c>
      <c r="FG14" s="7">
        <v>1</v>
      </c>
      <c r="FH14" s="7">
        <v>0</v>
      </c>
      <c r="FI14" s="7">
        <v>0</v>
      </c>
      <c r="FJ14" s="7">
        <v>1</v>
      </c>
      <c r="FK14" s="7">
        <v>1</v>
      </c>
      <c r="FL14" s="7">
        <v>0</v>
      </c>
      <c r="FM14" s="7">
        <v>1</v>
      </c>
      <c r="FN14" s="7">
        <v>0</v>
      </c>
      <c r="FO14" s="7">
        <v>0</v>
      </c>
      <c r="FP14" s="7">
        <v>0</v>
      </c>
      <c r="FQ14" s="7">
        <v>0</v>
      </c>
      <c r="FR14" s="7">
        <v>0</v>
      </c>
      <c r="FS14" s="7">
        <v>0</v>
      </c>
      <c r="FT14" s="7">
        <v>0</v>
      </c>
      <c r="FU14" s="7">
        <v>0</v>
      </c>
      <c r="FV14" s="7">
        <v>0</v>
      </c>
      <c r="FW14" s="7">
        <v>1</v>
      </c>
      <c r="FX14" s="7">
        <v>0</v>
      </c>
      <c r="FY14" s="7">
        <v>1</v>
      </c>
      <c r="FZ14" s="7">
        <v>0</v>
      </c>
      <c r="GA14" s="7">
        <v>3</v>
      </c>
      <c r="GB14" s="7" t="s">
        <v>299</v>
      </c>
      <c r="GC14" s="7">
        <v>0</v>
      </c>
      <c r="GD14" s="7">
        <v>1</v>
      </c>
      <c r="GE14" s="7">
        <v>1</v>
      </c>
      <c r="GF14" s="7">
        <v>1</v>
      </c>
      <c r="GG14" s="7">
        <v>2</v>
      </c>
      <c r="GH14" s="7">
        <v>2</v>
      </c>
      <c r="GI14" s="7">
        <v>2</v>
      </c>
      <c r="GJ14" s="7">
        <v>2</v>
      </c>
      <c r="GK14" s="7">
        <v>2</v>
      </c>
      <c r="GL14" s="7">
        <v>2</v>
      </c>
      <c r="GM14" s="7">
        <v>0</v>
      </c>
      <c r="GN14" s="7">
        <v>2</v>
      </c>
      <c r="GO14" s="7">
        <v>2</v>
      </c>
      <c r="GP14" s="1">
        <v>2</v>
      </c>
      <c r="GQ14" s="7">
        <v>2</v>
      </c>
      <c r="GR14" s="7">
        <v>2</v>
      </c>
      <c r="GS14" s="7">
        <v>2</v>
      </c>
      <c r="GT14" s="7">
        <v>2</v>
      </c>
      <c r="GU14" s="7">
        <v>0</v>
      </c>
      <c r="GV14" s="7">
        <v>0</v>
      </c>
      <c r="GW14" s="7">
        <v>2</v>
      </c>
      <c r="GX14" s="7">
        <v>3</v>
      </c>
      <c r="GY14" s="1">
        <v>4</v>
      </c>
      <c r="GZ14" s="7">
        <v>2</v>
      </c>
      <c r="HA14" s="7">
        <v>1</v>
      </c>
      <c r="HB14" s="7">
        <v>1</v>
      </c>
      <c r="HC14" s="7">
        <v>1</v>
      </c>
      <c r="HD14" s="7">
        <v>1</v>
      </c>
      <c r="HE14" s="7">
        <v>1</v>
      </c>
      <c r="HF14" s="7">
        <v>1</v>
      </c>
      <c r="HG14" s="7">
        <v>2</v>
      </c>
      <c r="HH14" s="7">
        <v>4</v>
      </c>
      <c r="HI14" s="7">
        <v>5</v>
      </c>
      <c r="HJ14" s="7">
        <v>4</v>
      </c>
      <c r="HK14" s="7">
        <v>1</v>
      </c>
      <c r="HL14" s="7">
        <v>20</v>
      </c>
      <c r="HO14" s="11"/>
    </row>
    <row r="15" spans="1:224" ht="12.75" customHeight="1">
      <c r="A15" s="1">
        <v>13</v>
      </c>
      <c r="B15" s="20" t="s">
        <v>190</v>
      </c>
      <c r="C15" s="20" t="s">
        <v>97</v>
      </c>
      <c r="D15" s="21" t="s">
        <v>213</v>
      </c>
      <c r="E15" s="20">
        <v>25</v>
      </c>
      <c r="F15" s="7">
        <v>1</v>
      </c>
      <c r="G15" s="20">
        <v>393913</v>
      </c>
      <c r="H15" s="20" t="s">
        <v>425</v>
      </c>
      <c r="I15" s="20" t="s">
        <v>426</v>
      </c>
      <c r="J15" s="9"/>
      <c r="K15" s="22" t="s">
        <v>427</v>
      </c>
      <c r="L15" s="7">
        <v>1</v>
      </c>
      <c r="M15" s="7">
        <v>1</v>
      </c>
      <c r="N15" s="29" t="s">
        <v>410</v>
      </c>
      <c r="O15" s="23" t="s">
        <v>298</v>
      </c>
      <c r="P15" s="20" t="s">
        <v>254</v>
      </c>
      <c r="Q15" s="20">
        <v>1</v>
      </c>
      <c r="R15" s="20" t="s">
        <v>231</v>
      </c>
      <c r="S15" s="20">
        <v>4</v>
      </c>
      <c r="T15" s="20">
        <v>6</v>
      </c>
      <c r="U15" s="20" t="s">
        <v>432</v>
      </c>
      <c r="V15" s="20" t="s">
        <v>55</v>
      </c>
      <c r="W15" s="20" t="s">
        <v>433</v>
      </c>
      <c r="X15" s="20" t="s">
        <v>232</v>
      </c>
      <c r="Y15" s="9"/>
      <c r="Z15" s="24"/>
      <c r="AA15" s="9"/>
      <c r="AB15" s="9"/>
      <c r="AC15" s="24"/>
      <c r="AD15" s="20">
        <v>3</v>
      </c>
      <c r="AE15" s="24">
        <v>3</v>
      </c>
      <c r="AF15" s="20" t="s">
        <v>233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20" t="s">
        <v>275</v>
      </c>
      <c r="AO15" s="7">
        <v>0</v>
      </c>
      <c r="AP15" s="20">
        <v>0</v>
      </c>
      <c r="AQ15" s="20">
        <v>0</v>
      </c>
      <c r="AR15" s="7">
        <v>1</v>
      </c>
      <c r="AS15" s="7">
        <v>0</v>
      </c>
      <c r="AT15" s="7">
        <v>1</v>
      </c>
      <c r="AU15" s="9"/>
      <c r="AV15" s="7">
        <v>0</v>
      </c>
      <c r="AW15" s="20">
        <v>4</v>
      </c>
      <c r="AX15" s="7">
        <v>0</v>
      </c>
      <c r="AY15" s="20">
        <v>2</v>
      </c>
      <c r="AZ15" s="9"/>
      <c r="BA15" s="9"/>
      <c r="BB15" s="9"/>
      <c r="BC15" s="9"/>
      <c r="BD15" s="20" t="s">
        <v>433</v>
      </c>
      <c r="BE15" s="20" t="s">
        <v>340</v>
      </c>
      <c r="BF15" s="7">
        <v>2</v>
      </c>
      <c r="BG15" s="55">
        <v>2</v>
      </c>
      <c r="BH15" s="7">
        <v>0</v>
      </c>
      <c r="BI15" s="7">
        <v>5</v>
      </c>
      <c r="BJ15" s="20">
        <v>0</v>
      </c>
      <c r="BK15" s="20">
        <v>3</v>
      </c>
      <c r="BL15" s="7">
        <v>1</v>
      </c>
      <c r="BM15" s="7">
        <v>1</v>
      </c>
      <c r="BN15" s="20">
        <v>4</v>
      </c>
      <c r="BO15" s="20">
        <v>2</v>
      </c>
      <c r="BP15" s="20" t="s">
        <v>97</v>
      </c>
      <c r="BQ15" s="24">
        <v>2</v>
      </c>
      <c r="BR15" s="24">
        <v>2</v>
      </c>
      <c r="BS15" s="24">
        <v>5</v>
      </c>
      <c r="BT15" s="24">
        <v>2</v>
      </c>
      <c r="BU15" s="24">
        <v>1</v>
      </c>
      <c r="BV15" s="24">
        <v>3</v>
      </c>
      <c r="BW15" s="7">
        <v>1</v>
      </c>
      <c r="BX15" s="7">
        <v>3</v>
      </c>
      <c r="BY15" s="24">
        <v>0</v>
      </c>
      <c r="BZ15" s="24">
        <v>0</v>
      </c>
      <c r="CA15" s="24">
        <v>1</v>
      </c>
      <c r="CB15" s="24">
        <v>1</v>
      </c>
      <c r="CC15" s="24">
        <v>1</v>
      </c>
      <c r="CD15" s="24">
        <v>1</v>
      </c>
      <c r="CE15" s="24">
        <v>0</v>
      </c>
      <c r="CF15" s="24">
        <v>1</v>
      </c>
      <c r="CG15" s="24">
        <v>0</v>
      </c>
      <c r="CH15" s="24">
        <v>0</v>
      </c>
      <c r="CI15" s="24">
        <v>0</v>
      </c>
      <c r="CJ15" s="24">
        <v>0</v>
      </c>
      <c r="CK15" s="24">
        <v>0</v>
      </c>
      <c r="CL15" s="24">
        <v>1</v>
      </c>
      <c r="CM15" s="24">
        <v>1</v>
      </c>
      <c r="CN15" s="24">
        <v>0</v>
      </c>
      <c r="CO15" s="24">
        <v>1</v>
      </c>
      <c r="CP15" s="24">
        <v>0</v>
      </c>
      <c r="CQ15" s="24">
        <v>0</v>
      </c>
      <c r="CR15" s="24">
        <v>0</v>
      </c>
      <c r="CS15" s="24">
        <v>1</v>
      </c>
      <c r="CT15" s="24">
        <v>0</v>
      </c>
      <c r="CU15" s="24">
        <v>0</v>
      </c>
      <c r="CV15" s="24">
        <v>0</v>
      </c>
      <c r="CW15" s="24">
        <v>0</v>
      </c>
      <c r="CX15" s="24">
        <v>0</v>
      </c>
      <c r="CY15" s="24">
        <v>0</v>
      </c>
      <c r="CZ15" s="24">
        <v>0</v>
      </c>
      <c r="DA15" s="24">
        <v>1</v>
      </c>
      <c r="DB15" s="24">
        <v>0</v>
      </c>
      <c r="DC15" s="24">
        <v>3</v>
      </c>
      <c r="DD15" s="24" t="s">
        <v>191</v>
      </c>
      <c r="DE15" s="24">
        <v>0</v>
      </c>
      <c r="DF15" s="24">
        <v>2</v>
      </c>
      <c r="DG15" s="24">
        <v>1</v>
      </c>
      <c r="DH15" s="24">
        <v>0</v>
      </c>
      <c r="DI15" s="24">
        <v>0</v>
      </c>
      <c r="DJ15" s="24">
        <v>0</v>
      </c>
      <c r="DK15" s="24">
        <v>0</v>
      </c>
      <c r="DL15" s="24">
        <v>0</v>
      </c>
      <c r="DM15" s="24">
        <v>0</v>
      </c>
      <c r="DN15" s="24">
        <v>1</v>
      </c>
      <c r="DO15" s="24">
        <v>0</v>
      </c>
      <c r="DP15" s="24">
        <v>1</v>
      </c>
      <c r="DQ15" s="24">
        <v>1</v>
      </c>
      <c r="DR15" s="24">
        <v>1</v>
      </c>
      <c r="DS15" s="24">
        <v>0</v>
      </c>
      <c r="DT15" s="24">
        <v>0</v>
      </c>
      <c r="DU15" s="24">
        <v>0</v>
      </c>
      <c r="DV15" s="24">
        <v>1</v>
      </c>
      <c r="DW15" s="24">
        <v>0</v>
      </c>
      <c r="DX15" s="24">
        <v>0</v>
      </c>
      <c r="DY15" s="24">
        <v>0</v>
      </c>
      <c r="DZ15" s="24">
        <v>3</v>
      </c>
      <c r="EA15" s="24">
        <v>3</v>
      </c>
      <c r="EB15" s="24">
        <v>0</v>
      </c>
      <c r="EC15" s="24">
        <v>0</v>
      </c>
      <c r="ED15" s="24">
        <v>0</v>
      </c>
      <c r="EE15" s="24">
        <v>0</v>
      </c>
      <c r="EF15" s="24">
        <v>0</v>
      </c>
      <c r="EG15" s="24">
        <v>0</v>
      </c>
      <c r="EH15" s="24">
        <v>0</v>
      </c>
      <c r="EI15" s="24">
        <v>0</v>
      </c>
      <c r="EJ15" s="24">
        <v>0</v>
      </c>
      <c r="EK15" s="24">
        <v>5</v>
      </c>
      <c r="EL15" s="24">
        <v>0</v>
      </c>
      <c r="EM15" s="24">
        <v>0</v>
      </c>
      <c r="EN15" s="24">
        <v>6</v>
      </c>
      <c r="EO15" s="20" t="s">
        <v>97</v>
      </c>
      <c r="EP15" s="24">
        <v>2</v>
      </c>
      <c r="EQ15" s="24">
        <v>2</v>
      </c>
      <c r="ER15" s="24">
        <v>5</v>
      </c>
      <c r="ES15" s="24">
        <v>2</v>
      </c>
      <c r="ET15" s="24">
        <v>1</v>
      </c>
      <c r="EU15" s="7">
        <v>1</v>
      </c>
      <c r="EV15" s="7">
        <v>1</v>
      </c>
      <c r="EW15" s="24">
        <v>0</v>
      </c>
      <c r="EX15" s="24">
        <v>0</v>
      </c>
      <c r="EY15" s="24">
        <v>1</v>
      </c>
      <c r="EZ15" s="24">
        <v>1</v>
      </c>
      <c r="FA15" s="24">
        <v>1</v>
      </c>
      <c r="FB15" s="24">
        <v>1</v>
      </c>
      <c r="FC15" s="24">
        <v>0</v>
      </c>
      <c r="FD15" s="24">
        <v>1</v>
      </c>
      <c r="FE15" s="24">
        <v>1</v>
      </c>
      <c r="FF15" s="24">
        <v>0</v>
      </c>
      <c r="FG15" s="24">
        <v>0</v>
      </c>
      <c r="FH15" s="24">
        <v>1</v>
      </c>
      <c r="FI15" s="24">
        <v>0</v>
      </c>
      <c r="FJ15" s="24">
        <v>0</v>
      </c>
      <c r="FK15" s="24">
        <v>1</v>
      </c>
      <c r="FL15" s="24">
        <v>0</v>
      </c>
      <c r="FM15" s="24">
        <v>0</v>
      </c>
      <c r="FN15" s="24">
        <v>1</v>
      </c>
      <c r="FO15" s="24">
        <v>0</v>
      </c>
      <c r="FP15" s="24">
        <v>0</v>
      </c>
      <c r="FQ15" s="24">
        <v>1</v>
      </c>
      <c r="FR15" s="24">
        <v>0</v>
      </c>
      <c r="FS15" s="24">
        <v>0</v>
      </c>
      <c r="FT15" s="24">
        <v>0</v>
      </c>
      <c r="FU15" s="24">
        <v>0</v>
      </c>
      <c r="FV15" s="24">
        <v>0</v>
      </c>
      <c r="FW15" s="24">
        <v>0</v>
      </c>
      <c r="FX15" s="24">
        <v>0</v>
      </c>
      <c r="FY15" s="24">
        <v>1</v>
      </c>
      <c r="FZ15" s="24">
        <v>0</v>
      </c>
      <c r="GA15" s="24">
        <v>3</v>
      </c>
      <c r="GB15" s="24" t="s">
        <v>443</v>
      </c>
      <c r="GC15" s="24">
        <v>1</v>
      </c>
      <c r="GD15" s="24">
        <v>1</v>
      </c>
      <c r="GE15" s="24">
        <v>2</v>
      </c>
      <c r="GF15" s="24">
        <v>0</v>
      </c>
      <c r="GG15" s="24">
        <v>0</v>
      </c>
      <c r="GH15" s="24">
        <v>0</v>
      </c>
      <c r="GI15" s="24">
        <v>0</v>
      </c>
      <c r="GJ15" s="24">
        <v>1</v>
      </c>
      <c r="GK15" s="24">
        <v>0</v>
      </c>
      <c r="GL15" s="24">
        <v>0</v>
      </c>
      <c r="GM15" s="24">
        <v>0</v>
      </c>
      <c r="GN15" s="24">
        <v>0</v>
      </c>
      <c r="GO15" s="24">
        <v>0</v>
      </c>
      <c r="GP15" s="24">
        <v>2</v>
      </c>
      <c r="GQ15" s="24">
        <v>1</v>
      </c>
      <c r="GR15" s="24">
        <v>0</v>
      </c>
      <c r="GS15" s="24">
        <v>2</v>
      </c>
      <c r="GT15" s="24">
        <v>1</v>
      </c>
      <c r="GU15" s="24">
        <v>0</v>
      </c>
      <c r="GV15" s="24">
        <v>0</v>
      </c>
      <c r="GW15" s="24">
        <v>3</v>
      </c>
      <c r="GX15" s="24">
        <v>2</v>
      </c>
      <c r="GY15" s="24">
        <v>3</v>
      </c>
      <c r="GZ15" s="24">
        <v>0</v>
      </c>
      <c r="HA15" s="24">
        <v>0</v>
      </c>
      <c r="HB15" s="24">
        <v>0</v>
      </c>
      <c r="HC15" s="24">
        <v>0</v>
      </c>
      <c r="HD15" s="24">
        <v>0</v>
      </c>
      <c r="HE15" s="24">
        <v>0</v>
      </c>
      <c r="HF15" s="24">
        <v>0</v>
      </c>
      <c r="HG15" s="24">
        <v>0</v>
      </c>
      <c r="HH15" s="24">
        <v>1</v>
      </c>
      <c r="HI15" s="24">
        <v>5</v>
      </c>
      <c r="HJ15" s="24">
        <v>0</v>
      </c>
      <c r="HK15" s="24">
        <v>0</v>
      </c>
      <c r="HL15" s="24">
        <v>9</v>
      </c>
      <c r="HM15" s="9"/>
      <c r="HN15" s="9"/>
      <c r="HO15" s="25"/>
      <c r="HP15" s="9"/>
    </row>
    <row r="16" spans="1:224" ht="12.75" customHeight="1">
      <c r="A16" s="1">
        <v>14</v>
      </c>
      <c r="B16" s="7" t="s">
        <v>194</v>
      </c>
      <c r="C16" s="10" t="s">
        <v>107</v>
      </c>
      <c r="D16" s="2"/>
      <c r="E16" s="7">
        <v>21</v>
      </c>
      <c r="F16" s="7">
        <v>2</v>
      </c>
      <c r="G16" s="7">
        <v>394849</v>
      </c>
      <c r="H16" s="7" t="s">
        <v>265</v>
      </c>
      <c r="I16" s="7" t="s">
        <v>447</v>
      </c>
      <c r="K16" s="13" t="s">
        <v>448</v>
      </c>
      <c r="L16" s="7">
        <v>1</v>
      </c>
      <c r="M16" s="7">
        <v>1</v>
      </c>
      <c r="N16" s="17" t="s">
        <v>450</v>
      </c>
      <c r="O16" s="14" t="s">
        <v>451</v>
      </c>
      <c r="P16" s="7" t="s">
        <v>230</v>
      </c>
      <c r="Q16" s="7">
        <v>1</v>
      </c>
      <c r="R16" s="7" t="s">
        <v>231</v>
      </c>
      <c r="S16" s="7">
        <v>1</v>
      </c>
      <c r="T16" s="7">
        <v>3</v>
      </c>
      <c r="U16" s="7" t="s">
        <v>453</v>
      </c>
      <c r="V16" s="7" t="s">
        <v>55</v>
      </c>
      <c r="W16" s="7" t="s">
        <v>265</v>
      </c>
      <c r="X16" s="7" t="s">
        <v>232</v>
      </c>
      <c r="AD16" s="7">
        <v>3</v>
      </c>
      <c r="AE16" s="7">
        <v>3</v>
      </c>
      <c r="AF16" s="7" t="s">
        <v>454</v>
      </c>
      <c r="AG16" s="7">
        <v>1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 t="s">
        <v>275</v>
      </c>
      <c r="AO16" s="7">
        <v>0</v>
      </c>
      <c r="AP16" s="7">
        <v>1</v>
      </c>
      <c r="AQ16" s="7">
        <v>0</v>
      </c>
      <c r="AR16" s="7">
        <v>1</v>
      </c>
      <c r="AS16" s="7">
        <v>0</v>
      </c>
      <c r="AT16" s="7">
        <v>1</v>
      </c>
      <c r="AU16" s="7" t="s">
        <v>453</v>
      </c>
      <c r="AV16" s="7">
        <v>0</v>
      </c>
      <c r="AW16" s="7">
        <v>7</v>
      </c>
      <c r="AX16" s="26">
        <v>1</v>
      </c>
      <c r="BD16" s="1" t="s">
        <v>265</v>
      </c>
      <c r="BE16" s="1" t="s">
        <v>323</v>
      </c>
      <c r="BF16" s="7">
        <v>2</v>
      </c>
      <c r="BG16" s="55">
        <v>2</v>
      </c>
      <c r="BH16" s="7">
        <v>2</v>
      </c>
      <c r="BI16" s="7">
        <v>5</v>
      </c>
      <c r="BJ16" s="1">
        <v>0</v>
      </c>
      <c r="BK16" s="1">
        <v>2</v>
      </c>
      <c r="BL16" s="7">
        <v>2</v>
      </c>
      <c r="BM16" s="7">
        <v>1</v>
      </c>
      <c r="BN16" s="7">
        <v>2</v>
      </c>
      <c r="BO16" s="1">
        <v>4</v>
      </c>
      <c r="BP16" s="10" t="s">
        <v>107</v>
      </c>
      <c r="EO16" s="26" t="s">
        <v>107</v>
      </c>
      <c r="EU16" s="55"/>
      <c r="EV16" s="55"/>
      <c r="HO16" s="11"/>
    </row>
    <row r="17" spans="1:223" ht="12.75" customHeight="1">
      <c r="A17" s="1">
        <v>15</v>
      </c>
      <c r="B17" s="7" t="s">
        <v>195</v>
      </c>
      <c r="C17" s="7" t="s">
        <v>97</v>
      </c>
      <c r="D17" s="12" t="s">
        <v>456</v>
      </c>
      <c r="E17" s="7">
        <v>25</v>
      </c>
      <c r="F17" s="7">
        <v>1</v>
      </c>
      <c r="G17" s="7">
        <v>395016</v>
      </c>
      <c r="H17" s="7" t="s">
        <v>336</v>
      </c>
      <c r="I17" s="7" t="s">
        <v>457</v>
      </c>
      <c r="K17" s="13" t="s">
        <v>458</v>
      </c>
      <c r="L17" s="7">
        <v>1</v>
      </c>
      <c r="M17" s="7">
        <v>0</v>
      </c>
      <c r="N17" s="17" t="s">
        <v>459</v>
      </c>
      <c r="O17" s="14" t="s">
        <v>460</v>
      </c>
      <c r="P17" s="7" t="s">
        <v>272</v>
      </c>
      <c r="Q17" s="7">
        <v>1</v>
      </c>
      <c r="R17" s="7" t="s">
        <v>231</v>
      </c>
      <c r="S17" s="7">
        <v>5</v>
      </c>
      <c r="T17" s="7">
        <v>7</v>
      </c>
      <c r="U17" s="7" t="s">
        <v>459</v>
      </c>
      <c r="V17" s="7" t="s">
        <v>55</v>
      </c>
      <c r="W17" s="7" t="s">
        <v>336</v>
      </c>
      <c r="X17" s="7" t="s">
        <v>232</v>
      </c>
      <c r="Z17" s="7">
        <v>0</v>
      </c>
      <c r="AE17" s="7">
        <v>0</v>
      </c>
      <c r="AF17" s="7" t="s">
        <v>302</v>
      </c>
      <c r="AG17" s="7">
        <v>1</v>
      </c>
      <c r="AH17" s="7">
        <v>1</v>
      </c>
      <c r="AI17" s="7">
        <v>0</v>
      </c>
      <c r="AJ17" s="7">
        <v>0</v>
      </c>
      <c r="AK17" s="7">
        <v>0</v>
      </c>
      <c r="AL17" s="7">
        <v>1</v>
      </c>
      <c r="AM17" s="7">
        <v>0</v>
      </c>
      <c r="AN17" s="7" t="s">
        <v>275</v>
      </c>
      <c r="AO17" s="7">
        <v>1</v>
      </c>
      <c r="AP17" s="7">
        <v>0</v>
      </c>
      <c r="AQ17" s="7">
        <v>0</v>
      </c>
      <c r="AR17" s="7">
        <v>1</v>
      </c>
      <c r="AS17" s="7">
        <v>0</v>
      </c>
      <c r="AT17" s="7">
        <v>0</v>
      </c>
      <c r="AV17" s="7">
        <v>0</v>
      </c>
      <c r="AW17" s="7">
        <v>1</v>
      </c>
      <c r="AX17" s="7">
        <v>0</v>
      </c>
      <c r="BD17" s="7" t="s">
        <v>336</v>
      </c>
      <c r="BE17" s="7" t="s">
        <v>277</v>
      </c>
      <c r="BF17" s="7">
        <v>2</v>
      </c>
      <c r="BG17" s="55">
        <v>2</v>
      </c>
      <c r="BH17" s="7">
        <v>0</v>
      </c>
      <c r="BI17" s="7">
        <v>5</v>
      </c>
      <c r="BJ17" s="7">
        <v>0</v>
      </c>
      <c r="BK17" s="7">
        <v>1</v>
      </c>
      <c r="BL17" s="7">
        <v>2</v>
      </c>
      <c r="BM17" s="7">
        <v>1</v>
      </c>
      <c r="BN17" s="7">
        <v>3</v>
      </c>
      <c r="BO17" s="7">
        <v>4</v>
      </c>
      <c r="BP17" s="7" t="s">
        <v>97</v>
      </c>
      <c r="BQ17" s="7">
        <v>2</v>
      </c>
      <c r="BR17" s="7">
        <v>1</v>
      </c>
      <c r="BS17" s="7">
        <v>5</v>
      </c>
      <c r="BT17" s="7">
        <v>0</v>
      </c>
      <c r="BU17" s="7">
        <v>3</v>
      </c>
      <c r="BV17" s="7">
        <v>2</v>
      </c>
      <c r="BW17" s="7">
        <v>1</v>
      </c>
      <c r="BX17" s="7">
        <v>2</v>
      </c>
      <c r="BY17" s="7">
        <v>0</v>
      </c>
      <c r="BZ17" s="7">
        <v>1</v>
      </c>
      <c r="CA17" s="7">
        <v>1</v>
      </c>
      <c r="CB17" s="7">
        <v>0</v>
      </c>
      <c r="CC17" s="7">
        <v>0</v>
      </c>
      <c r="CD17" s="7">
        <v>0</v>
      </c>
      <c r="CE17" s="7">
        <v>0</v>
      </c>
      <c r="CF17" s="7">
        <v>1</v>
      </c>
      <c r="CG17" s="7">
        <v>1</v>
      </c>
      <c r="CH17" s="7">
        <v>1</v>
      </c>
      <c r="CI17" s="7">
        <v>1</v>
      </c>
      <c r="CJ17" s="7">
        <v>1</v>
      </c>
      <c r="CK17" s="7">
        <v>0</v>
      </c>
      <c r="CL17" s="7">
        <v>1</v>
      </c>
      <c r="CM17" s="7">
        <v>1</v>
      </c>
      <c r="CN17" s="7">
        <v>0</v>
      </c>
      <c r="CO17" s="7">
        <v>0</v>
      </c>
      <c r="CP17" s="7">
        <v>0</v>
      </c>
      <c r="CQ17" s="7">
        <v>0</v>
      </c>
      <c r="CR17" s="7">
        <v>0</v>
      </c>
      <c r="CS17" s="7">
        <v>0</v>
      </c>
      <c r="CT17" s="7">
        <v>0</v>
      </c>
      <c r="CU17" s="7">
        <v>0</v>
      </c>
      <c r="CV17" s="7">
        <v>0</v>
      </c>
      <c r="CW17" s="7">
        <v>1</v>
      </c>
      <c r="CX17" s="7">
        <v>0</v>
      </c>
      <c r="CY17" s="7">
        <v>0</v>
      </c>
      <c r="CZ17" s="7">
        <v>1</v>
      </c>
      <c r="DA17" s="7">
        <v>0</v>
      </c>
      <c r="DB17" s="7">
        <v>0</v>
      </c>
      <c r="DC17" s="7">
        <v>2</v>
      </c>
      <c r="DD17" s="7" t="s">
        <v>336</v>
      </c>
      <c r="DE17" s="7">
        <v>1</v>
      </c>
      <c r="DF17" s="7">
        <v>3</v>
      </c>
      <c r="DG17" s="7">
        <v>1</v>
      </c>
      <c r="DH17" s="7">
        <v>2</v>
      </c>
      <c r="DI17" s="7">
        <v>3</v>
      </c>
      <c r="DJ17" s="7">
        <v>2</v>
      </c>
      <c r="DK17" s="7">
        <v>3</v>
      </c>
      <c r="DL17" s="7">
        <v>2</v>
      </c>
      <c r="DM17" s="7">
        <v>3</v>
      </c>
      <c r="DN17" s="7">
        <v>2</v>
      </c>
      <c r="DO17" s="7">
        <v>1</v>
      </c>
      <c r="DP17" s="7">
        <v>0</v>
      </c>
      <c r="DQ17" s="7">
        <v>2</v>
      </c>
      <c r="DR17" s="7">
        <v>0</v>
      </c>
      <c r="DS17" s="7">
        <v>3</v>
      </c>
      <c r="DT17" s="7">
        <v>1</v>
      </c>
      <c r="DU17" s="7">
        <v>1</v>
      </c>
      <c r="DV17" s="7">
        <v>1</v>
      </c>
      <c r="DW17" s="7">
        <v>1</v>
      </c>
      <c r="DX17" s="7">
        <v>0</v>
      </c>
      <c r="DY17" s="7">
        <v>1</v>
      </c>
      <c r="DZ17" s="7">
        <v>3</v>
      </c>
      <c r="EA17" s="1">
        <v>3</v>
      </c>
      <c r="EB17" s="7">
        <v>0</v>
      </c>
      <c r="EC17" s="7">
        <v>0</v>
      </c>
      <c r="ED17" s="7">
        <v>0</v>
      </c>
      <c r="EE17" s="7">
        <v>1</v>
      </c>
      <c r="EF17" s="7">
        <v>1</v>
      </c>
      <c r="EG17" s="7">
        <v>1</v>
      </c>
      <c r="EH17" s="7">
        <v>1</v>
      </c>
      <c r="EI17" s="7">
        <v>4</v>
      </c>
      <c r="EJ17" s="7">
        <v>1</v>
      </c>
      <c r="EK17" s="7">
        <v>5</v>
      </c>
      <c r="EL17" s="7">
        <v>4</v>
      </c>
      <c r="EM17" s="7">
        <v>5</v>
      </c>
      <c r="EN17" s="7">
        <v>4</v>
      </c>
      <c r="EO17" s="7" t="s">
        <v>97</v>
      </c>
      <c r="EP17" s="7">
        <v>2</v>
      </c>
      <c r="EQ17" s="7">
        <v>1</v>
      </c>
      <c r="ER17" s="7">
        <v>5</v>
      </c>
      <c r="ES17" s="7">
        <v>2</v>
      </c>
      <c r="ET17" s="7">
        <v>2</v>
      </c>
      <c r="EU17" s="7">
        <v>1</v>
      </c>
      <c r="EV17" s="7">
        <v>0</v>
      </c>
      <c r="EW17" s="7">
        <v>1</v>
      </c>
      <c r="EX17" s="7">
        <v>0</v>
      </c>
      <c r="EY17" s="7">
        <v>1</v>
      </c>
      <c r="EZ17" s="7">
        <v>1</v>
      </c>
      <c r="FA17" s="7">
        <v>1</v>
      </c>
      <c r="FB17" s="7">
        <v>1</v>
      </c>
      <c r="FC17" s="7">
        <v>1</v>
      </c>
      <c r="FD17" s="7">
        <v>0</v>
      </c>
      <c r="FE17" s="7">
        <v>0</v>
      </c>
      <c r="FF17" s="7">
        <v>1</v>
      </c>
      <c r="FG17" s="7">
        <v>0</v>
      </c>
      <c r="FH17" s="7">
        <v>0</v>
      </c>
      <c r="FI17" s="7">
        <v>0</v>
      </c>
      <c r="FJ17" s="7">
        <v>1</v>
      </c>
      <c r="FK17" s="7">
        <v>1</v>
      </c>
      <c r="FL17" s="7">
        <v>0</v>
      </c>
      <c r="FM17" s="7">
        <v>1</v>
      </c>
      <c r="FN17" s="7">
        <v>0</v>
      </c>
      <c r="FO17" s="7">
        <v>0</v>
      </c>
      <c r="FP17" s="7">
        <v>0</v>
      </c>
      <c r="FQ17" s="7">
        <v>0</v>
      </c>
      <c r="FR17" s="7">
        <v>0</v>
      </c>
      <c r="FS17" s="7">
        <v>0</v>
      </c>
      <c r="FT17" s="7">
        <v>0</v>
      </c>
      <c r="FU17" s="7">
        <v>0</v>
      </c>
      <c r="FV17" s="7">
        <v>1</v>
      </c>
      <c r="FW17" s="7">
        <v>0</v>
      </c>
      <c r="FX17" s="7">
        <v>0</v>
      </c>
      <c r="FY17" s="7">
        <v>0</v>
      </c>
      <c r="FZ17" s="7">
        <v>0</v>
      </c>
      <c r="GA17" s="7">
        <v>4</v>
      </c>
      <c r="GB17" s="7" t="s">
        <v>196</v>
      </c>
      <c r="GC17" s="7">
        <v>1</v>
      </c>
      <c r="GD17" s="7">
        <v>1</v>
      </c>
      <c r="GE17" s="7">
        <v>1</v>
      </c>
      <c r="GF17" s="7">
        <v>0</v>
      </c>
      <c r="GG17" s="7">
        <v>1</v>
      </c>
      <c r="GH17" s="7">
        <v>0</v>
      </c>
      <c r="GI17" s="7">
        <v>0</v>
      </c>
      <c r="GJ17" s="7">
        <v>0</v>
      </c>
      <c r="GK17" s="7">
        <v>0</v>
      </c>
      <c r="GL17" s="7">
        <v>0</v>
      </c>
      <c r="GM17" s="7">
        <v>0</v>
      </c>
      <c r="GN17" s="7">
        <v>1</v>
      </c>
      <c r="GO17" s="7">
        <v>0</v>
      </c>
      <c r="GP17" s="7">
        <v>1</v>
      </c>
      <c r="GQ17" s="7">
        <v>1</v>
      </c>
      <c r="GR17" s="7">
        <v>1</v>
      </c>
      <c r="GS17" s="7">
        <v>1</v>
      </c>
      <c r="GT17" s="7">
        <v>1</v>
      </c>
      <c r="GU17" s="7">
        <v>0</v>
      </c>
      <c r="GV17" s="7">
        <v>0</v>
      </c>
      <c r="GW17" s="7">
        <v>2</v>
      </c>
      <c r="GX17" s="7">
        <v>3</v>
      </c>
      <c r="GY17" s="1">
        <v>4</v>
      </c>
      <c r="GZ17" s="7">
        <v>2</v>
      </c>
      <c r="HA17" s="7">
        <v>0</v>
      </c>
      <c r="HB17" s="7">
        <v>0</v>
      </c>
      <c r="HC17" s="7">
        <v>1</v>
      </c>
      <c r="HD17" s="7">
        <v>1</v>
      </c>
      <c r="HE17" s="7">
        <v>1</v>
      </c>
      <c r="HF17" s="7">
        <v>1</v>
      </c>
      <c r="HG17" s="7">
        <v>3</v>
      </c>
      <c r="HH17" s="7">
        <v>1</v>
      </c>
      <c r="HI17" s="7">
        <v>4</v>
      </c>
      <c r="HJ17" s="7">
        <v>3</v>
      </c>
      <c r="HK17" s="7">
        <v>2</v>
      </c>
      <c r="HL17" s="7">
        <v>13</v>
      </c>
      <c r="HO17" s="11"/>
    </row>
    <row r="18" spans="1:223" ht="12.75" customHeight="1">
      <c r="A18" s="1">
        <v>16</v>
      </c>
      <c r="B18" s="7" t="s">
        <v>197</v>
      </c>
      <c r="C18" s="7" t="s">
        <v>97</v>
      </c>
      <c r="D18" s="12" t="s">
        <v>325</v>
      </c>
      <c r="E18" s="7">
        <v>24</v>
      </c>
      <c r="F18" s="7">
        <v>1</v>
      </c>
      <c r="G18" s="7">
        <v>395270</v>
      </c>
      <c r="H18" s="7" t="s">
        <v>468</v>
      </c>
      <c r="I18" s="7" t="s">
        <v>469</v>
      </c>
      <c r="K18" s="13" t="s">
        <v>470</v>
      </c>
      <c r="L18" s="7">
        <v>0</v>
      </c>
      <c r="M18" s="7">
        <v>1</v>
      </c>
      <c r="N18" s="17" t="s">
        <v>471</v>
      </c>
      <c r="O18" s="14" t="s">
        <v>368</v>
      </c>
      <c r="P18" s="7" t="s">
        <v>354</v>
      </c>
      <c r="Q18" s="7">
        <v>2</v>
      </c>
      <c r="R18" s="7" t="s">
        <v>231</v>
      </c>
      <c r="S18" s="7">
        <v>5</v>
      </c>
      <c r="T18" s="7">
        <v>8</v>
      </c>
      <c r="U18" s="7" t="s">
        <v>473</v>
      </c>
      <c r="V18" s="7" t="s">
        <v>55</v>
      </c>
      <c r="W18" s="7" t="s">
        <v>357</v>
      </c>
      <c r="X18" s="7" t="s">
        <v>232</v>
      </c>
      <c r="Z18" s="7">
        <v>0</v>
      </c>
      <c r="AE18" s="7">
        <v>0</v>
      </c>
      <c r="AF18" s="7" t="s">
        <v>474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 t="s">
        <v>235</v>
      </c>
      <c r="AO18" s="7">
        <v>0</v>
      </c>
      <c r="AP18" s="7">
        <v>0</v>
      </c>
      <c r="AQ18" s="7">
        <v>0</v>
      </c>
      <c r="AR18" s="7">
        <v>1</v>
      </c>
      <c r="AS18" s="7">
        <v>0</v>
      </c>
      <c r="AT18" s="7">
        <v>0</v>
      </c>
      <c r="AV18" s="7">
        <v>0</v>
      </c>
      <c r="AW18" s="7">
        <v>5</v>
      </c>
      <c r="AX18" s="7">
        <v>0</v>
      </c>
      <c r="AY18" s="7">
        <v>2</v>
      </c>
      <c r="BD18" s="7" t="s">
        <v>357</v>
      </c>
      <c r="BE18" s="7" t="s">
        <v>340</v>
      </c>
      <c r="BF18" s="7">
        <v>1</v>
      </c>
      <c r="BG18" s="7">
        <v>1</v>
      </c>
      <c r="BH18" s="7">
        <v>1</v>
      </c>
      <c r="BI18" s="7">
        <v>0</v>
      </c>
      <c r="BJ18" s="7">
        <v>10</v>
      </c>
      <c r="BK18" s="7">
        <v>1</v>
      </c>
      <c r="BL18" s="7">
        <v>1</v>
      </c>
      <c r="BM18" s="7">
        <v>1</v>
      </c>
      <c r="BN18" s="7">
        <v>3</v>
      </c>
      <c r="BO18" s="7">
        <v>2</v>
      </c>
      <c r="BP18" s="7" t="s">
        <v>97</v>
      </c>
      <c r="BQ18" s="7">
        <v>2</v>
      </c>
      <c r="BR18" s="7">
        <v>4</v>
      </c>
      <c r="BS18" s="7">
        <v>5</v>
      </c>
      <c r="BT18" s="7">
        <v>2</v>
      </c>
      <c r="BU18" s="7">
        <v>2</v>
      </c>
      <c r="BV18" s="7">
        <v>4</v>
      </c>
      <c r="BW18" s="7">
        <v>2</v>
      </c>
      <c r="BX18" s="7">
        <v>4</v>
      </c>
      <c r="BY18" s="7">
        <v>1</v>
      </c>
      <c r="BZ18" s="7">
        <v>1</v>
      </c>
      <c r="CA18" s="7">
        <v>1</v>
      </c>
      <c r="CB18" s="7">
        <v>1</v>
      </c>
      <c r="CC18" s="7">
        <v>1</v>
      </c>
      <c r="CD18" s="7">
        <v>1</v>
      </c>
      <c r="CE18" s="7">
        <v>1</v>
      </c>
      <c r="CF18" s="7">
        <v>1</v>
      </c>
      <c r="CG18" s="7">
        <v>1</v>
      </c>
      <c r="CH18" s="7">
        <v>1</v>
      </c>
      <c r="CI18" s="7">
        <v>1</v>
      </c>
      <c r="CJ18" s="7">
        <v>0</v>
      </c>
      <c r="CK18" s="7">
        <v>0</v>
      </c>
      <c r="CL18" s="7">
        <v>1</v>
      </c>
      <c r="CM18" s="7">
        <v>0</v>
      </c>
      <c r="CN18" s="7">
        <v>0</v>
      </c>
      <c r="CO18" s="7">
        <v>0</v>
      </c>
      <c r="CP18" s="7">
        <v>0</v>
      </c>
      <c r="CQ18" s="7">
        <v>0</v>
      </c>
      <c r="CR18" s="7">
        <v>0</v>
      </c>
      <c r="CS18" s="7">
        <v>0</v>
      </c>
      <c r="CT18" s="7">
        <v>0</v>
      </c>
      <c r="CU18" s="7">
        <v>0</v>
      </c>
      <c r="CV18" s="7">
        <v>0</v>
      </c>
      <c r="CW18" s="7">
        <v>0</v>
      </c>
      <c r="CX18" s="7">
        <v>0</v>
      </c>
      <c r="CY18" s="7">
        <v>0</v>
      </c>
      <c r="CZ18" s="7">
        <v>0</v>
      </c>
      <c r="DA18" s="7">
        <v>1</v>
      </c>
      <c r="DB18" s="7">
        <v>0</v>
      </c>
      <c r="DC18" s="7">
        <v>3</v>
      </c>
      <c r="DD18" s="7" t="s">
        <v>357</v>
      </c>
      <c r="DE18" s="7">
        <v>0</v>
      </c>
      <c r="DF18" s="7">
        <v>2</v>
      </c>
      <c r="DG18" s="7">
        <v>2</v>
      </c>
      <c r="DH18" s="7">
        <v>0</v>
      </c>
      <c r="DI18" s="7">
        <v>1</v>
      </c>
      <c r="DJ18" s="7">
        <v>1</v>
      </c>
      <c r="DK18" s="7">
        <v>0</v>
      </c>
      <c r="DL18" s="7">
        <v>0</v>
      </c>
      <c r="DM18" s="7">
        <v>0</v>
      </c>
      <c r="DN18" s="7">
        <v>0</v>
      </c>
      <c r="DO18" s="7">
        <v>0</v>
      </c>
      <c r="DP18" s="7">
        <v>0</v>
      </c>
      <c r="DQ18" s="7">
        <v>0</v>
      </c>
      <c r="DR18" s="7">
        <v>1</v>
      </c>
      <c r="DS18" s="7">
        <v>0</v>
      </c>
      <c r="DT18" s="7">
        <v>0</v>
      </c>
      <c r="DU18" s="7">
        <v>0</v>
      </c>
      <c r="DV18" s="7">
        <v>0</v>
      </c>
      <c r="DW18" s="7">
        <v>0</v>
      </c>
      <c r="DX18" s="7">
        <v>0</v>
      </c>
      <c r="DY18" s="7">
        <v>0</v>
      </c>
      <c r="DZ18" s="7">
        <v>0</v>
      </c>
      <c r="EA18" s="1">
        <v>3</v>
      </c>
      <c r="EB18" s="7">
        <v>0</v>
      </c>
      <c r="EC18" s="7">
        <v>0</v>
      </c>
      <c r="ED18" s="7">
        <v>0</v>
      </c>
      <c r="EE18" s="7">
        <v>1</v>
      </c>
      <c r="EF18" s="7">
        <v>1</v>
      </c>
      <c r="EG18" s="7">
        <v>1</v>
      </c>
      <c r="EH18" s="7">
        <v>1</v>
      </c>
      <c r="EI18" s="7">
        <v>2</v>
      </c>
      <c r="EJ18" s="7">
        <v>0</v>
      </c>
      <c r="EK18" s="7">
        <v>5</v>
      </c>
      <c r="EL18" s="7">
        <v>0</v>
      </c>
      <c r="EM18" s="7">
        <v>0</v>
      </c>
      <c r="EN18" s="7">
        <v>6</v>
      </c>
      <c r="EO18" s="7" t="s">
        <v>97</v>
      </c>
      <c r="EP18" s="7">
        <v>2</v>
      </c>
      <c r="EQ18" s="7">
        <v>4</v>
      </c>
      <c r="ER18" s="7">
        <v>5</v>
      </c>
      <c r="ES18" s="7">
        <v>2</v>
      </c>
      <c r="ET18" s="7">
        <v>2</v>
      </c>
      <c r="EU18" s="7">
        <v>1</v>
      </c>
      <c r="EV18" s="7">
        <v>2</v>
      </c>
      <c r="EW18" s="7">
        <v>1</v>
      </c>
      <c r="EX18" s="7">
        <v>1</v>
      </c>
      <c r="EY18" s="7">
        <v>1</v>
      </c>
      <c r="EZ18" s="7">
        <v>1</v>
      </c>
      <c r="FA18" s="7">
        <v>1</v>
      </c>
      <c r="FB18" s="7">
        <v>1</v>
      </c>
      <c r="FC18" s="7">
        <v>1</v>
      </c>
      <c r="FD18" s="7">
        <v>1</v>
      </c>
      <c r="FE18" s="7">
        <v>1</v>
      </c>
      <c r="FF18" s="7">
        <v>1</v>
      </c>
      <c r="FG18" s="7">
        <v>1</v>
      </c>
      <c r="FH18" s="7">
        <v>0</v>
      </c>
      <c r="FI18" s="7">
        <v>0</v>
      </c>
      <c r="FJ18" s="7">
        <v>0</v>
      </c>
      <c r="FK18" s="7">
        <v>1</v>
      </c>
      <c r="FL18" s="7">
        <v>0</v>
      </c>
      <c r="FM18" s="7">
        <v>0</v>
      </c>
      <c r="FN18" s="7">
        <v>1</v>
      </c>
      <c r="FO18" s="7">
        <v>0</v>
      </c>
      <c r="FP18" s="7">
        <v>0</v>
      </c>
      <c r="FQ18" s="7">
        <v>0</v>
      </c>
      <c r="FR18" s="7">
        <v>0</v>
      </c>
      <c r="FS18" s="7">
        <v>0</v>
      </c>
      <c r="FT18" s="7">
        <v>0</v>
      </c>
      <c r="FU18" s="7">
        <v>0</v>
      </c>
      <c r="FV18" s="7">
        <v>0</v>
      </c>
      <c r="FW18" s="7">
        <v>0</v>
      </c>
      <c r="FX18" s="7">
        <v>0</v>
      </c>
      <c r="FY18" s="7">
        <v>1</v>
      </c>
      <c r="FZ18" s="7">
        <v>0</v>
      </c>
      <c r="GA18" s="7">
        <v>3</v>
      </c>
      <c r="GB18" s="7" t="s">
        <v>346</v>
      </c>
      <c r="GC18" s="7">
        <v>2</v>
      </c>
      <c r="GD18" s="7">
        <v>2</v>
      </c>
      <c r="GE18" s="7">
        <v>1</v>
      </c>
      <c r="GF18" s="7">
        <v>0</v>
      </c>
      <c r="GG18" s="7">
        <v>1</v>
      </c>
      <c r="GH18" s="7">
        <v>2</v>
      </c>
      <c r="GI18" s="7">
        <v>1</v>
      </c>
      <c r="GJ18" s="7">
        <v>0</v>
      </c>
      <c r="GK18" s="7">
        <v>0</v>
      </c>
      <c r="GL18" s="7">
        <v>0</v>
      </c>
      <c r="GM18" s="7">
        <v>0</v>
      </c>
      <c r="GN18" s="7">
        <v>0</v>
      </c>
      <c r="GO18" s="7">
        <v>0</v>
      </c>
      <c r="GP18" s="7">
        <v>2</v>
      </c>
      <c r="GQ18" s="7">
        <v>2</v>
      </c>
      <c r="GR18" s="7">
        <v>2</v>
      </c>
      <c r="GS18" s="7">
        <v>2</v>
      </c>
      <c r="GT18" s="7">
        <v>2</v>
      </c>
      <c r="GU18" s="7">
        <v>3</v>
      </c>
      <c r="GV18" s="7">
        <v>2</v>
      </c>
      <c r="GW18" s="7">
        <v>2</v>
      </c>
      <c r="GX18" s="7">
        <v>0</v>
      </c>
      <c r="GY18" s="1">
        <v>3</v>
      </c>
      <c r="GZ18" s="7">
        <v>1</v>
      </c>
      <c r="HA18" s="7">
        <v>0</v>
      </c>
      <c r="HB18" s="7">
        <v>0</v>
      </c>
      <c r="HC18" s="7">
        <v>1</v>
      </c>
      <c r="HD18" s="7">
        <v>1</v>
      </c>
      <c r="HE18" s="7">
        <v>1</v>
      </c>
      <c r="HF18" s="7">
        <v>1</v>
      </c>
      <c r="HG18" s="7">
        <v>3</v>
      </c>
      <c r="HH18" s="7">
        <v>4</v>
      </c>
      <c r="HI18" s="7">
        <v>5</v>
      </c>
      <c r="HJ18" s="7">
        <v>0</v>
      </c>
      <c r="HK18" s="7">
        <v>0</v>
      </c>
      <c r="HL18" s="7">
        <v>4</v>
      </c>
      <c r="HO18" s="11"/>
    </row>
    <row r="19" spans="1:223" ht="12.75" customHeight="1">
      <c r="A19" s="1">
        <v>17</v>
      </c>
      <c r="B19" s="7" t="s">
        <v>199</v>
      </c>
      <c r="C19" s="15" t="s">
        <v>200</v>
      </c>
      <c r="D19" s="2"/>
      <c r="E19" s="7">
        <v>35</v>
      </c>
      <c r="F19" s="7">
        <v>1</v>
      </c>
      <c r="G19" s="7">
        <v>395773</v>
      </c>
      <c r="H19" s="7" t="s">
        <v>487</v>
      </c>
      <c r="I19" s="7" t="s">
        <v>488</v>
      </c>
      <c r="J19" s="7" t="s">
        <v>490</v>
      </c>
      <c r="K19" s="13">
        <v>9213403017</v>
      </c>
      <c r="L19" s="7">
        <v>1</v>
      </c>
      <c r="M19" s="7">
        <v>1</v>
      </c>
      <c r="N19" s="17" t="s">
        <v>492</v>
      </c>
      <c r="O19" s="14" t="s">
        <v>413</v>
      </c>
      <c r="P19" s="7" t="s">
        <v>272</v>
      </c>
      <c r="Q19" s="7">
        <v>1</v>
      </c>
      <c r="R19" s="7" t="s">
        <v>231</v>
      </c>
      <c r="S19" s="7">
        <v>5</v>
      </c>
      <c r="T19" s="7">
        <v>7</v>
      </c>
      <c r="U19" s="7" t="s">
        <v>492</v>
      </c>
      <c r="V19" s="7" t="s">
        <v>256</v>
      </c>
      <c r="W19" s="7" t="s">
        <v>220</v>
      </c>
      <c r="X19" s="7" t="s">
        <v>232</v>
      </c>
      <c r="Z19" s="7">
        <v>0</v>
      </c>
      <c r="AE19" s="7">
        <v>0</v>
      </c>
      <c r="AF19" s="7" t="s">
        <v>302</v>
      </c>
      <c r="AG19" s="7">
        <v>1</v>
      </c>
      <c r="AH19" s="7">
        <v>1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 t="s">
        <v>259</v>
      </c>
      <c r="AO19" s="7">
        <v>0</v>
      </c>
      <c r="AP19" s="7">
        <v>0</v>
      </c>
      <c r="AQ19" s="7">
        <v>0</v>
      </c>
      <c r="AR19" s="7">
        <v>1</v>
      </c>
      <c r="AS19" s="7">
        <v>0</v>
      </c>
      <c r="AT19" s="7">
        <v>0</v>
      </c>
      <c r="AV19" s="7">
        <v>0</v>
      </c>
      <c r="AX19" s="7">
        <v>0</v>
      </c>
      <c r="BD19" s="7" t="s">
        <v>496</v>
      </c>
      <c r="BE19" s="7" t="s">
        <v>340</v>
      </c>
      <c r="BF19" s="7">
        <v>0</v>
      </c>
      <c r="BG19" s="7">
        <v>0</v>
      </c>
      <c r="BH19" s="7">
        <v>1</v>
      </c>
      <c r="BI19" s="7">
        <v>1</v>
      </c>
      <c r="BJ19" s="7">
        <v>4</v>
      </c>
      <c r="BK19" s="7">
        <v>0</v>
      </c>
      <c r="BL19" s="7">
        <v>1</v>
      </c>
      <c r="BM19" s="7">
        <v>1</v>
      </c>
      <c r="BN19" s="7">
        <v>1</v>
      </c>
      <c r="BO19" s="7">
        <v>4</v>
      </c>
      <c r="BP19" s="7" t="s">
        <v>200</v>
      </c>
      <c r="EO19" s="7" t="s">
        <v>200</v>
      </c>
      <c r="EU19" s="55"/>
      <c r="EV19" s="55"/>
      <c r="HO19" s="11"/>
    </row>
    <row r="20" spans="1:223" ht="12.75" customHeight="1">
      <c r="A20" s="1">
        <v>18</v>
      </c>
      <c r="B20" s="7" t="s">
        <v>201</v>
      </c>
      <c r="C20" s="10" t="s">
        <v>107</v>
      </c>
      <c r="D20" s="2"/>
      <c r="E20" s="7">
        <v>20</v>
      </c>
      <c r="F20" s="7">
        <v>2</v>
      </c>
      <c r="G20" s="7">
        <v>395446</v>
      </c>
      <c r="H20" s="7" t="s">
        <v>498</v>
      </c>
      <c r="I20" s="7" t="s">
        <v>499</v>
      </c>
      <c r="K20" s="13">
        <v>9368852205</v>
      </c>
      <c r="L20" s="7">
        <v>2</v>
      </c>
      <c r="M20" s="7">
        <v>0</v>
      </c>
      <c r="N20" s="17" t="s">
        <v>473</v>
      </c>
      <c r="O20" s="14" t="s">
        <v>500</v>
      </c>
      <c r="P20" s="7" t="s">
        <v>254</v>
      </c>
      <c r="Q20" s="7">
        <v>1</v>
      </c>
      <c r="R20" s="7" t="s">
        <v>231</v>
      </c>
      <c r="S20" s="7">
        <v>4</v>
      </c>
      <c r="T20" s="7">
        <v>6</v>
      </c>
      <c r="U20" s="7" t="s">
        <v>473</v>
      </c>
      <c r="V20" s="7" t="s">
        <v>55</v>
      </c>
      <c r="W20" s="7" t="s">
        <v>498</v>
      </c>
      <c r="X20" s="7" t="s">
        <v>232</v>
      </c>
      <c r="AB20" s="7">
        <v>2</v>
      </c>
      <c r="AC20" s="7"/>
      <c r="AE20">
        <v>2</v>
      </c>
      <c r="AF20" s="7" t="s">
        <v>144</v>
      </c>
      <c r="AG20" s="7">
        <v>1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 t="s">
        <v>275</v>
      </c>
      <c r="AO20" s="7">
        <v>0</v>
      </c>
      <c r="AP20" s="7">
        <v>0</v>
      </c>
      <c r="AQ20" s="7">
        <v>0</v>
      </c>
      <c r="AR20" s="7">
        <v>1</v>
      </c>
      <c r="AS20" s="7">
        <v>0</v>
      </c>
      <c r="AT20" s="7">
        <v>0</v>
      </c>
      <c r="AV20" s="7">
        <v>1</v>
      </c>
      <c r="AW20" s="7">
        <v>2</v>
      </c>
      <c r="AX20" s="26">
        <v>1</v>
      </c>
      <c r="BD20" s="1" t="s">
        <v>501</v>
      </c>
      <c r="BE20" s="7" t="s">
        <v>340</v>
      </c>
      <c r="BF20" s="7">
        <v>2</v>
      </c>
      <c r="BG20" s="55">
        <v>2</v>
      </c>
      <c r="BH20" s="7">
        <v>1</v>
      </c>
      <c r="BI20" s="7">
        <v>5</v>
      </c>
      <c r="BJ20" s="1">
        <v>0</v>
      </c>
      <c r="BK20" s="7">
        <v>1</v>
      </c>
      <c r="BL20" s="7">
        <v>1</v>
      </c>
      <c r="BM20" s="7">
        <v>1</v>
      </c>
      <c r="BN20" s="7">
        <v>1</v>
      </c>
      <c r="BO20" s="1">
        <v>2</v>
      </c>
      <c r="BP20" s="10" t="s">
        <v>107</v>
      </c>
      <c r="EO20" s="26" t="s">
        <v>107</v>
      </c>
      <c r="EU20" s="55"/>
      <c r="EV20" s="55"/>
      <c r="HO20" s="11"/>
    </row>
    <row r="21" spans="1:223" ht="12.75" customHeight="1">
      <c r="A21" s="1">
        <v>19</v>
      </c>
      <c r="B21" s="7" t="s">
        <v>202</v>
      </c>
      <c r="C21" s="10" t="s">
        <v>107</v>
      </c>
      <c r="D21" s="2"/>
      <c r="E21" s="7">
        <v>18</v>
      </c>
      <c r="F21" s="7">
        <v>1</v>
      </c>
      <c r="G21" s="7">
        <v>396707</v>
      </c>
      <c r="H21" s="7" t="s">
        <v>502</v>
      </c>
      <c r="I21" s="7" t="s">
        <v>503</v>
      </c>
      <c r="K21" s="13" t="s">
        <v>504</v>
      </c>
      <c r="L21" s="7">
        <v>2</v>
      </c>
      <c r="M21" s="7">
        <v>0</v>
      </c>
      <c r="N21" s="17" t="s">
        <v>505</v>
      </c>
      <c r="O21" s="14" t="s">
        <v>506</v>
      </c>
      <c r="P21" s="7" t="s">
        <v>370</v>
      </c>
      <c r="Q21" s="7">
        <v>1</v>
      </c>
      <c r="R21" s="7" t="s">
        <v>231</v>
      </c>
      <c r="S21" s="7">
        <v>2</v>
      </c>
      <c r="T21" s="7">
        <v>4</v>
      </c>
      <c r="U21" s="7" t="s">
        <v>507</v>
      </c>
      <c r="V21" s="7" t="s">
        <v>55</v>
      </c>
      <c r="W21" s="7" t="s">
        <v>508</v>
      </c>
      <c r="X21" s="7" t="s">
        <v>232</v>
      </c>
      <c r="Z21" s="7">
        <v>0</v>
      </c>
      <c r="AE21">
        <v>0</v>
      </c>
      <c r="AF21" s="7" t="s">
        <v>233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 t="s">
        <v>275</v>
      </c>
      <c r="AO21" s="7">
        <v>0</v>
      </c>
      <c r="AP21" s="7">
        <v>0</v>
      </c>
      <c r="AQ21" s="7">
        <v>0</v>
      </c>
      <c r="AR21" s="7">
        <v>1</v>
      </c>
      <c r="AS21" s="7">
        <v>0</v>
      </c>
      <c r="AT21" s="7">
        <v>1</v>
      </c>
      <c r="AV21" s="7">
        <v>0</v>
      </c>
      <c r="AW21" s="7">
        <v>1</v>
      </c>
      <c r="AX21" s="26">
        <v>1</v>
      </c>
      <c r="BD21" s="1" t="s">
        <v>508</v>
      </c>
      <c r="BE21" s="7" t="s">
        <v>340</v>
      </c>
      <c r="BF21" s="7">
        <v>0</v>
      </c>
      <c r="BG21" s="7">
        <v>0</v>
      </c>
      <c r="BH21" s="7">
        <v>0</v>
      </c>
      <c r="BI21" s="7">
        <v>5</v>
      </c>
      <c r="BJ21" s="1">
        <v>0</v>
      </c>
      <c r="BK21" s="7">
        <v>1</v>
      </c>
      <c r="BL21" s="7">
        <v>1</v>
      </c>
      <c r="BM21" s="1">
        <v>0</v>
      </c>
      <c r="BN21" s="7">
        <v>1</v>
      </c>
      <c r="BO21" s="1">
        <v>2</v>
      </c>
      <c r="BP21" s="10" t="s">
        <v>107</v>
      </c>
      <c r="EO21" s="26" t="s">
        <v>107</v>
      </c>
      <c r="EU21" s="55"/>
      <c r="EV21" s="55"/>
      <c r="HO21" s="11"/>
    </row>
    <row r="22" spans="1:223" ht="12.75" customHeight="1">
      <c r="A22" s="1">
        <v>20</v>
      </c>
      <c r="B22" s="7" t="s">
        <v>204</v>
      </c>
      <c r="C22" s="7" t="s">
        <v>97</v>
      </c>
      <c r="D22" s="12" t="s">
        <v>510</v>
      </c>
      <c r="E22" s="7">
        <v>24</v>
      </c>
      <c r="F22" s="7">
        <v>1</v>
      </c>
      <c r="G22" s="7">
        <v>396859</v>
      </c>
      <c r="H22" s="7" t="s">
        <v>511</v>
      </c>
      <c r="I22" s="7" t="s">
        <v>512</v>
      </c>
      <c r="J22" s="7" t="s">
        <v>513</v>
      </c>
      <c r="K22" s="13">
        <v>9813420525</v>
      </c>
      <c r="L22" s="7">
        <v>3</v>
      </c>
      <c r="M22" s="7">
        <v>0</v>
      </c>
      <c r="N22" s="17" t="s">
        <v>507</v>
      </c>
      <c r="O22" s="14" t="s">
        <v>514</v>
      </c>
      <c r="P22" s="7" t="s">
        <v>272</v>
      </c>
      <c r="Q22" s="7">
        <v>1</v>
      </c>
      <c r="R22" s="7" t="s">
        <v>231</v>
      </c>
      <c r="S22" s="7">
        <v>5</v>
      </c>
      <c r="T22" s="7">
        <v>7</v>
      </c>
      <c r="U22" s="7" t="s">
        <v>515</v>
      </c>
      <c r="V22" s="7" t="s">
        <v>55</v>
      </c>
      <c r="W22" s="7" t="s">
        <v>516</v>
      </c>
      <c r="X22" s="7" t="s">
        <v>232</v>
      </c>
      <c r="Z22" s="7">
        <v>0</v>
      </c>
      <c r="AE22">
        <v>0</v>
      </c>
      <c r="AF22" s="7" t="s">
        <v>233</v>
      </c>
      <c r="AG22" s="7">
        <v>1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 t="s">
        <v>275</v>
      </c>
      <c r="AO22" s="7">
        <v>1</v>
      </c>
      <c r="AP22" s="7">
        <v>0</v>
      </c>
      <c r="AQ22" s="7">
        <v>0</v>
      </c>
      <c r="AR22" s="7">
        <v>1</v>
      </c>
      <c r="AS22" s="7">
        <v>0</v>
      </c>
      <c r="AT22" s="7">
        <v>1</v>
      </c>
      <c r="AU22" s="7" t="s">
        <v>507</v>
      </c>
      <c r="AV22" s="7">
        <v>0</v>
      </c>
      <c r="AW22" s="7">
        <v>8</v>
      </c>
      <c r="AX22" s="7">
        <v>0</v>
      </c>
      <c r="BD22" s="7" t="s">
        <v>511</v>
      </c>
      <c r="BE22" s="7" t="s">
        <v>277</v>
      </c>
      <c r="BF22" s="7">
        <v>2</v>
      </c>
      <c r="BG22" s="55">
        <v>2</v>
      </c>
      <c r="BH22" s="7">
        <v>2</v>
      </c>
      <c r="BI22" s="7">
        <v>5</v>
      </c>
      <c r="BJ22" s="7">
        <v>0</v>
      </c>
      <c r="BK22" s="7">
        <v>1</v>
      </c>
      <c r="BL22" s="7">
        <v>2</v>
      </c>
      <c r="BM22" s="7">
        <v>1</v>
      </c>
      <c r="BN22" s="7">
        <v>1</v>
      </c>
      <c r="BO22" s="7">
        <v>2</v>
      </c>
      <c r="BP22" s="7" t="s">
        <v>97</v>
      </c>
      <c r="BQ22" s="7">
        <v>2</v>
      </c>
      <c r="BR22" s="1">
        <v>1</v>
      </c>
      <c r="BS22" s="7">
        <v>5</v>
      </c>
      <c r="BT22" s="7">
        <v>2</v>
      </c>
      <c r="BU22" s="7">
        <v>2</v>
      </c>
      <c r="BV22" s="7">
        <v>4</v>
      </c>
      <c r="BW22" s="7">
        <v>4</v>
      </c>
      <c r="BX22" s="7">
        <v>4</v>
      </c>
      <c r="BY22" s="7">
        <v>1</v>
      </c>
      <c r="BZ22" s="7">
        <v>1</v>
      </c>
      <c r="CA22" s="7">
        <v>1</v>
      </c>
      <c r="CB22" s="7">
        <v>1</v>
      </c>
      <c r="CC22" s="7">
        <v>1</v>
      </c>
      <c r="CD22" s="7">
        <v>1</v>
      </c>
      <c r="CE22" s="7">
        <v>1</v>
      </c>
      <c r="CF22" s="7">
        <v>1</v>
      </c>
      <c r="CG22" s="7">
        <v>1</v>
      </c>
      <c r="CH22" s="7">
        <v>1</v>
      </c>
      <c r="CI22" s="7">
        <v>0</v>
      </c>
      <c r="CJ22" s="7">
        <v>0</v>
      </c>
      <c r="CK22" s="7">
        <v>0</v>
      </c>
      <c r="CL22" s="7">
        <v>1</v>
      </c>
      <c r="CM22" s="7">
        <v>1</v>
      </c>
      <c r="CN22" s="7">
        <v>0</v>
      </c>
      <c r="CO22" s="7">
        <v>1</v>
      </c>
      <c r="CP22" s="7">
        <v>0</v>
      </c>
      <c r="CQ22" s="7">
        <v>0</v>
      </c>
      <c r="CR22" s="7">
        <v>0</v>
      </c>
      <c r="CS22" s="7">
        <v>0</v>
      </c>
      <c r="CT22" s="7">
        <v>0</v>
      </c>
      <c r="CU22" s="7">
        <v>0</v>
      </c>
      <c r="CV22" s="7">
        <v>0</v>
      </c>
      <c r="CW22" s="7">
        <v>0</v>
      </c>
      <c r="CX22" s="7">
        <v>0</v>
      </c>
      <c r="CY22" s="7">
        <v>0</v>
      </c>
      <c r="CZ22" s="7">
        <v>0</v>
      </c>
      <c r="DA22" s="7">
        <v>1</v>
      </c>
      <c r="DB22" s="7">
        <v>0</v>
      </c>
      <c r="DC22" s="7">
        <v>3</v>
      </c>
      <c r="DD22" s="7" t="s">
        <v>511</v>
      </c>
      <c r="DE22" s="7">
        <v>0</v>
      </c>
      <c r="DF22" s="7">
        <v>2</v>
      </c>
      <c r="DG22" s="7">
        <v>1</v>
      </c>
      <c r="DH22" s="7">
        <v>0</v>
      </c>
      <c r="DI22" s="7">
        <v>0</v>
      </c>
      <c r="DJ22" s="7">
        <v>0</v>
      </c>
      <c r="DK22" s="7">
        <v>0</v>
      </c>
      <c r="DL22" s="7">
        <v>0</v>
      </c>
      <c r="DM22" s="7">
        <v>2</v>
      </c>
      <c r="DN22" s="7">
        <v>0</v>
      </c>
      <c r="DO22" s="7">
        <v>0</v>
      </c>
      <c r="DP22" s="7">
        <v>0</v>
      </c>
      <c r="DQ22" s="7">
        <v>0</v>
      </c>
      <c r="DR22" s="7">
        <v>1</v>
      </c>
      <c r="DS22" s="7">
        <v>0</v>
      </c>
      <c r="DT22" s="7">
        <v>0</v>
      </c>
      <c r="DU22" s="7">
        <v>0</v>
      </c>
      <c r="DV22" s="7">
        <v>0</v>
      </c>
      <c r="DW22" s="7">
        <v>0</v>
      </c>
      <c r="DX22" s="7">
        <v>0</v>
      </c>
      <c r="DY22" s="7">
        <v>0</v>
      </c>
      <c r="DZ22" s="7">
        <v>1</v>
      </c>
      <c r="EA22" s="1">
        <v>3</v>
      </c>
      <c r="EB22" s="7">
        <v>0</v>
      </c>
      <c r="EC22" s="7">
        <v>0</v>
      </c>
      <c r="ED22" s="7">
        <v>0</v>
      </c>
      <c r="EE22" s="7">
        <v>0</v>
      </c>
      <c r="EF22" s="7">
        <v>0</v>
      </c>
      <c r="EG22" s="7">
        <v>0</v>
      </c>
      <c r="EH22" s="7">
        <v>0</v>
      </c>
      <c r="EI22" s="7">
        <v>4</v>
      </c>
      <c r="EJ22" s="7">
        <v>4</v>
      </c>
      <c r="EK22" s="7">
        <v>5</v>
      </c>
      <c r="EL22" s="7">
        <v>0</v>
      </c>
      <c r="EM22" s="7">
        <v>0</v>
      </c>
      <c r="EN22" s="7">
        <v>6</v>
      </c>
      <c r="EO22" s="7" t="s">
        <v>97</v>
      </c>
      <c r="EP22" s="7">
        <v>2</v>
      </c>
      <c r="EQ22" s="7">
        <v>1</v>
      </c>
      <c r="ER22" s="7">
        <v>5</v>
      </c>
      <c r="ES22" s="7">
        <v>2</v>
      </c>
      <c r="ET22" s="7">
        <v>2</v>
      </c>
      <c r="EU22" s="7">
        <v>3</v>
      </c>
      <c r="EV22" s="7">
        <v>4</v>
      </c>
      <c r="EW22" s="7">
        <v>1</v>
      </c>
      <c r="EX22" s="7">
        <v>1</v>
      </c>
      <c r="EY22" s="7">
        <v>1</v>
      </c>
      <c r="EZ22" s="7">
        <v>1</v>
      </c>
      <c r="FA22" s="7">
        <v>1</v>
      </c>
      <c r="FB22" s="7">
        <v>1</v>
      </c>
      <c r="FC22" s="7">
        <v>1</v>
      </c>
      <c r="FD22" s="7">
        <v>1</v>
      </c>
      <c r="FF22" s="7">
        <v>1</v>
      </c>
      <c r="FG22" s="7">
        <v>0</v>
      </c>
      <c r="FH22" s="7">
        <v>0</v>
      </c>
      <c r="FI22" s="7">
        <v>0</v>
      </c>
      <c r="FJ22" s="7">
        <v>1</v>
      </c>
      <c r="FK22" s="7">
        <v>0</v>
      </c>
      <c r="FL22" s="7">
        <v>0</v>
      </c>
      <c r="FM22" s="7">
        <v>1</v>
      </c>
      <c r="FN22" s="7">
        <v>1</v>
      </c>
      <c r="FO22" s="7">
        <v>0</v>
      </c>
      <c r="FP22" s="7">
        <v>0</v>
      </c>
      <c r="FQ22" s="7">
        <v>0</v>
      </c>
      <c r="FR22" s="7">
        <v>0</v>
      </c>
      <c r="FS22" s="7">
        <v>0</v>
      </c>
      <c r="FT22" s="7">
        <v>0</v>
      </c>
      <c r="FU22" s="7">
        <v>0</v>
      </c>
      <c r="FV22" s="7">
        <v>0</v>
      </c>
      <c r="FW22" s="7">
        <v>0</v>
      </c>
      <c r="FX22" s="7">
        <v>0</v>
      </c>
      <c r="FY22" s="7">
        <v>1</v>
      </c>
      <c r="FZ22" s="7">
        <v>0</v>
      </c>
      <c r="GA22" s="7">
        <v>3</v>
      </c>
      <c r="GB22" s="7" t="s">
        <v>369</v>
      </c>
      <c r="GC22" s="7">
        <v>0</v>
      </c>
      <c r="GD22" s="7">
        <v>0</v>
      </c>
      <c r="GE22" s="7">
        <v>1</v>
      </c>
      <c r="GF22" s="7">
        <v>0</v>
      </c>
      <c r="GG22" s="7">
        <v>0</v>
      </c>
      <c r="GH22" s="7">
        <v>0</v>
      </c>
      <c r="GI22" s="7">
        <v>0</v>
      </c>
      <c r="GJ22" s="7">
        <v>0</v>
      </c>
      <c r="GK22" s="7">
        <v>0</v>
      </c>
      <c r="GL22" s="7">
        <v>0</v>
      </c>
      <c r="GM22" s="7">
        <v>0</v>
      </c>
      <c r="GN22" s="7">
        <v>0</v>
      </c>
      <c r="GO22" s="7">
        <v>1</v>
      </c>
      <c r="GP22" s="7">
        <v>1</v>
      </c>
      <c r="GQ22" s="7">
        <v>0</v>
      </c>
      <c r="GR22" s="7">
        <v>0</v>
      </c>
      <c r="GS22" s="7">
        <v>0</v>
      </c>
      <c r="GT22" s="7">
        <v>0</v>
      </c>
      <c r="GU22" s="7">
        <v>0</v>
      </c>
      <c r="GV22" s="7">
        <v>0</v>
      </c>
      <c r="GW22" s="7">
        <v>0</v>
      </c>
      <c r="GX22" s="7">
        <v>2</v>
      </c>
      <c r="GY22" s="1">
        <v>3</v>
      </c>
      <c r="GZ22" s="7">
        <v>0</v>
      </c>
      <c r="HA22" s="7">
        <v>0</v>
      </c>
      <c r="HB22" s="7">
        <v>0</v>
      </c>
      <c r="HC22" s="7">
        <v>1</v>
      </c>
      <c r="HD22" s="7">
        <v>1</v>
      </c>
      <c r="HE22" s="7">
        <v>1</v>
      </c>
      <c r="HF22" s="7">
        <v>1</v>
      </c>
      <c r="HG22" s="7">
        <v>2</v>
      </c>
      <c r="HH22" s="7">
        <v>5</v>
      </c>
      <c r="HI22" s="7">
        <v>5</v>
      </c>
      <c r="HJ22" s="7">
        <v>1</v>
      </c>
      <c r="HK22" s="7">
        <v>1</v>
      </c>
      <c r="HL22" s="7">
        <v>9</v>
      </c>
      <c r="HO22" s="11"/>
    </row>
    <row r="23" spans="1:223" ht="12.75" customHeight="1">
      <c r="A23" s="1">
        <v>21</v>
      </c>
      <c r="B23" s="7" t="s">
        <v>206</v>
      </c>
      <c r="C23" s="15" t="s">
        <v>200</v>
      </c>
      <c r="D23" s="2"/>
      <c r="E23" s="7">
        <v>45</v>
      </c>
      <c r="F23" s="7">
        <v>1</v>
      </c>
      <c r="G23" s="7">
        <v>397160</v>
      </c>
      <c r="H23" s="7" t="s">
        <v>518</v>
      </c>
      <c r="I23" s="7" t="s">
        <v>519</v>
      </c>
      <c r="K23" s="13">
        <v>8750928479</v>
      </c>
      <c r="L23" s="7">
        <v>1</v>
      </c>
      <c r="M23" s="7">
        <v>1</v>
      </c>
      <c r="N23" s="17" t="s">
        <v>520</v>
      </c>
      <c r="O23" s="14" t="s">
        <v>521</v>
      </c>
      <c r="P23" s="7" t="s">
        <v>272</v>
      </c>
      <c r="Q23" s="7">
        <v>1</v>
      </c>
      <c r="R23" s="7" t="s">
        <v>231</v>
      </c>
      <c r="S23" s="7">
        <v>5</v>
      </c>
      <c r="T23" s="7">
        <v>7</v>
      </c>
      <c r="U23" s="16">
        <v>41285</v>
      </c>
      <c r="V23" s="7" t="s">
        <v>55</v>
      </c>
      <c r="W23" s="7" t="s">
        <v>522</v>
      </c>
      <c r="X23" s="7" t="s">
        <v>232</v>
      </c>
      <c r="AD23" s="7">
        <v>3</v>
      </c>
      <c r="AE23" s="7">
        <v>3</v>
      </c>
      <c r="AF23" s="7" t="s">
        <v>454</v>
      </c>
      <c r="AG23" s="7">
        <v>1</v>
      </c>
      <c r="AH23" s="7">
        <v>1</v>
      </c>
      <c r="AI23" s="7">
        <v>1</v>
      </c>
      <c r="AJ23" s="7">
        <v>0</v>
      </c>
      <c r="AK23" s="7">
        <v>0</v>
      </c>
      <c r="AL23" s="7">
        <v>1</v>
      </c>
      <c r="AM23" s="7">
        <v>1</v>
      </c>
      <c r="AN23" s="7" t="s">
        <v>275</v>
      </c>
      <c r="AO23" s="7">
        <v>0</v>
      </c>
      <c r="AP23" s="7">
        <v>0</v>
      </c>
      <c r="AQ23" s="7">
        <v>0</v>
      </c>
      <c r="AR23" s="7">
        <v>1</v>
      </c>
      <c r="AS23" s="7">
        <v>0</v>
      </c>
      <c r="AT23" s="7">
        <v>0</v>
      </c>
      <c r="AV23" s="7">
        <v>1</v>
      </c>
      <c r="AW23" s="7">
        <v>1</v>
      </c>
      <c r="AX23" s="7">
        <v>0</v>
      </c>
      <c r="BD23" s="7" t="s">
        <v>522</v>
      </c>
      <c r="BE23" s="7" t="s">
        <v>523</v>
      </c>
      <c r="BF23" s="7">
        <v>0</v>
      </c>
      <c r="BG23" s="7">
        <v>0</v>
      </c>
      <c r="BH23" s="7">
        <v>3</v>
      </c>
      <c r="BI23" s="7">
        <v>3</v>
      </c>
      <c r="BJ23" s="7">
        <v>4</v>
      </c>
      <c r="BK23" s="7">
        <v>1</v>
      </c>
      <c r="BL23" s="7">
        <v>1</v>
      </c>
      <c r="BM23" s="7">
        <v>1</v>
      </c>
      <c r="BN23" s="7">
        <v>2</v>
      </c>
      <c r="BO23" s="7">
        <v>2</v>
      </c>
      <c r="BP23" s="7" t="s">
        <v>200</v>
      </c>
      <c r="EO23" s="7" t="s">
        <v>200</v>
      </c>
      <c r="EU23" s="55"/>
      <c r="EV23" s="55"/>
      <c r="HO23" s="11"/>
    </row>
    <row r="24" spans="1:223" ht="12.75" customHeight="1">
      <c r="A24" s="1">
        <v>22</v>
      </c>
      <c r="B24" s="7" t="s">
        <v>207</v>
      </c>
      <c r="C24" s="15" t="s">
        <v>200</v>
      </c>
      <c r="D24" s="2"/>
      <c r="E24" s="7">
        <v>22</v>
      </c>
      <c r="F24" s="7">
        <v>1</v>
      </c>
      <c r="G24" s="7">
        <v>397604</v>
      </c>
      <c r="H24" s="7" t="s">
        <v>524</v>
      </c>
      <c r="I24" s="7" t="s">
        <v>525</v>
      </c>
      <c r="K24" s="13">
        <v>9891443582</v>
      </c>
      <c r="L24" s="7">
        <v>2</v>
      </c>
      <c r="M24" s="7">
        <v>0</v>
      </c>
      <c r="N24" s="28">
        <v>41375</v>
      </c>
      <c r="O24" s="14" t="s">
        <v>526</v>
      </c>
      <c r="P24" s="7" t="s">
        <v>272</v>
      </c>
      <c r="Q24" s="7">
        <v>1</v>
      </c>
      <c r="R24" s="7" t="s">
        <v>231</v>
      </c>
      <c r="S24" s="7">
        <v>5</v>
      </c>
      <c r="T24" s="7">
        <v>7</v>
      </c>
      <c r="U24" s="16">
        <v>41375</v>
      </c>
      <c r="V24" s="7" t="s">
        <v>256</v>
      </c>
      <c r="X24" s="7" t="s">
        <v>232</v>
      </c>
      <c r="Z24" s="7">
        <v>0</v>
      </c>
      <c r="AE24">
        <v>0</v>
      </c>
      <c r="AF24" s="7" t="s">
        <v>233</v>
      </c>
      <c r="AG24" s="7">
        <v>0</v>
      </c>
      <c r="AH24" s="7">
        <v>1</v>
      </c>
      <c r="AI24" s="7">
        <v>1</v>
      </c>
      <c r="AJ24" s="7">
        <v>0</v>
      </c>
      <c r="AK24" s="7">
        <v>0</v>
      </c>
      <c r="AL24" s="7">
        <v>0</v>
      </c>
      <c r="AM24" s="7">
        <v>0</v>
      </c>
      <c r="AN24" s="7" t="s">
        <v>259</v>
      </c>
      <c r="AO24" s="7">
        <v>0</v>
      </c>
      <c r="AP24" s="7">
        <v>0</v>
      </c>
      <c r="AQ24" s="7">
        <v>0</v>
      </c>
      <c r="AR24" s="7">
        <v>1</v>
      </c>
      <c r="AS24" s="7">
        <v>0</v>
      </c>
      <c r="AT24" s="7">
        <v>0</v>
      </c>
      <c r="AV24" s="7">
        <v>0</v>
      </c>
      <c r="AW24" s="7">
        <v>1</v>
      </c>
      <c r="AX24" s="7">
        <v>0</v>
      </c>
      <c r="BD24" s="7" t="s">
        <v>527</v>
      </c>
      <c r="BE24" s="7" t="s">
        <v>277</v>
      </c>
      <c r="BF24" s="7">
        <v>2</v>
      </c>
      <c r="BG24" s="55">
        <v>2</v>
      </c>
      <c r="BH24" s="7">
        <v>4</v>
      </c>
      <c r="BI24" s="7">
        <v>5</v>
      </c>
      <c r="BJ24" s="7">
        <v>0</v>
      </c>
      <c r="BK24" s="7">
        <v>0</v>
      </c>
      <c r="BL24" s="7">
        <v>2</v>
      </c>
      <c r="BM24" s="7">
        <v>1</v>
      </c>
      <c r="BN24" s="7">
        <v>3</v>
      </c>
      <c r="BO24" s="7">
        <v>2</v>
      </c>
      <c r="BP24" s="7" t="s">
        <v>200</v>
      </c>
      <c r="EO24" s="7" t="s">
        <v>200</v>
      </c>
      <c r="EU24" s="55"/>
      <c r="EV24" s="55"/>
      <c r="HO24" s="11"/>
    </row>
    <row r="25" spans="1:223" ht="12.75" customHeight="1">
      <c r="A25" s="1">
        <v>23</v>
      </c>
      <c r="B25" s="7" t="s">
        <v>208</v>
      </c>
      <c r="C25" s="10" t="s">
        <v>107</v>
      </c>
      <c r="D25" s="2"/>
      <c r="E25" s="7">
        <v>21</v>
      </c>
      <c r="F25" s="7">
        <v>1</v>
      </c>
      <c r="G25" s="7">
        <v>397643</v>
      </c>
      <c r="I25" s="7" t="s">
        <v>528</v>
      </c>
      <c r="K25" s="13">
        <v>9411260253</v>
      </c>
      <c r="L25" s="7">
        <v>1</v>
      </c>
      <c r="M25" s="7">
        <v>1</v>
      </c>
      <c r="N25" s="28">
        <v>41375</v>
      </c>
      <c r="O25" s="14" t="s">
        <v>529</v>
      </c>
      <c r="P25" s="7" t="s">
        <v>230</v>
      </c>
      <c r="Q25" s="7">
        <v>1</v>
      </c>
      <c r="R25" s="7" t="s">
        <v>231</v>
      </c>
      <c r="S25" s="7">
        <v>1</v>
      </c>
      <c r="T25" s="7">
        <v>3</v>
      </c>
      <c r="U25" s="16">
        <v>41375</v>
      </c>
      <c r="V25" s="7" t="s">
        <v>55</v>
      </c>
      <c r="W25" s="7" t="s">
        <v>530</v>
      </c>
      <c r="X25" s="7" t="s">
        <v>232</v>
      </c>
      <c r="Z25" s="7">
        <v>0</v>
      </c>
      <c r="AE25">
        <v>0</v>
      </c>
      <c r="AF25" s="7" t="s">
        <v>233</v>
      </c>
      <c r="AG25" s="7">
        <v>0</v>
      </c>
      <c r="AH25" s="7">
        <v>1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 t="s">
        <v>235</v>
      </c>
      <c r="AO25" s="7">
        <v>0</v>
      </c>
      <c r="AP25" s="7">
        <v>0</v>
      </c>
      <c r="AQ25" s="7">
        <v>0</v>
      </c>
      <c r="AR25" s="7">
        <v>1</v>
      </c>
      <c r="AS25" s="7">
        <v>0</v>
      </c>
      <c r="AT25" s="7">
        <v>1</v>
      </c>
      <c r="AU25" s="16">
        <v>41375</v>
      </c>
      <c r="AV25" s="7">
        <v>0</v>
      </c>
      <c r="AW25" s="7">
        <v>2</v>
      </c>
      <c r="AX25" s="7">
        <v>0</v>
      </c>
      <c r="BD25" s="7" t="s">
        <v>531</v>
      </c>
      <c r="BE25" s="7" t="s">
        <v>532</v>
      </c>
      <c r="BF25" s="7">
        <v>0</v>
      </c>
      <c r="BG25" s="7">
        <v>0</v>
      </c>
      <c r="BH25" s="7">
        <v>0</v>
      </c>
      <c r="BI25" s="7">
        <v>0</v>
      </c>
      <c r="BJ25" s="7">
        <v>2</v>
      </c>
      <c r="BK25" s="7">
        <v>1</v>
      </c>
      <c r="BL25" s="7">
        <v>2</v>
      </c>
      <c r="BM25" s="7">
        <v>1</v>
      </c>
      <c r="BN25" s="7">
        <v>5</v>
      </c>
      <c r="BO25" s="7">
        <v>2</v>
      </c>
      <c r="BP25" s="10" t="s">
        <v>107</v>
      </c>
      <c r="EO25" s="26" t="s">
        <v>107</v>
      </c>
      <c r="EU25" s="55"/>
      <c r="EV25" s="55"/>
      <c r="HO25" s="11"/>
    </row>
    <row r="26" spans="1:223" ht="12.75" customHeight="1">
      <c r="A26" s="1">
        <v>24</v>
      </c>
      <c r="B26" s="7" t="s">
        <v>209</v>
      </c>
      <c r="C26" s="7" t="s">
        <v>97</v>
      </c>
      <c r="D26" s="12" t="s">
        <v>533</v>
      </c>
      <c r="E26" s="7">
        <v>18</v>
      </c>
      <c r="F26" s="7">
        <v>1</v>
      </c>
      <c r="G26" s="7">
        <v>397744</v>
      </c>
      <c r="H26" s="7" t="s">
        <v>210</v>
      </c>
      <c r="I26" s="7" t="s">
        <v>534</v>
      </c>
      <c r="K26" s="13" t="s">
        <v>535</v>
      </c>
      <c r="L26" s="7">
        <v>1</v>
      </c>
      <c r="M26" s="7">
        <v>0</v>
      </c>
      <c r="N26" s="28">
        <v>41344</v>
      </c>
      <c r="O26" s="14" t="s">
        <v>227</v>
      </c>
      <c r="P26" s="7" t="s">
        <v>536</v>
      </c>
      <c r="Q26" s="7">
        <v>1</v>
      </c>
      <c r="R26" s="7" t="s">
        <v>231</v>
      </c>
      <c r="S26" s="7">
        <v>3</v>
      </c>
      <c r="T26" s="7">
        <v>5</v>
      </c>
      <c r="U26" s="16">
        <v>41405</v>
      </c>
      <c r="V26" s="7" t="s">
        <v>55</v>
      </c>
      <c r="W26" s="7" t="s">
        <v>537</v>
      </c>
      <c r="X26" s="7" t="s">
        <v>232</v>
      </c>
      <c r="Z26" s="7">
        <v>0</v>
      </c>
      <c r="AE26">
        <v>0</v>
      </c>
      <c r="AF26" s="7" t="s">
        <v>302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 t="s">
        <v>235</v>
      </c>
      <c r="AO26" s="7">
        <v>1</v>
      </c>
      <c r="AP26" s="7">
        <v>0</v>
      </c>
      <c r="AQ26" s="7">
        <v>0</v>
      </c>
      <c r="AR26" s="7">
        <v>1</v>
      </c>
      <c r="AS26" s="7">
        <v>0</v>
      </c>
      <c r="AT26" s="7">
        <v>1</v>
      </c>
      <c r="AU26" s="16">
        <v>41405</v>
      </c>
      <c r="AV26" s="7">
        <v>0</v>
      </c>
      <c r="AW26" s="7">
        <v>1</v>
      </c>
      <c r="AX26" s="7">
        <v>0</v>
      </c>
      <c r="BD26" s="7" t="s">
        <v>537</v>
      </c>
      <c r="BE26" s="7" t="s">
        <v>538</v>
      </c>
      <c r="BF26" s="7">
        <v>2</v>
      </c>
      <c r="BG26" s="55">
        <v>2</v>
      </c>
      <c r="BH26" s="7">
        <v>3</v>
      </c>
      <c r="BI26" s="7">
        <v>5</v>
      </c>
      <c r="BJ26" s="7">
        <v>0</v>
      </c>
      <c r="BK26" s="7">
        <v>2</v>
      </c>
      <c r="BL26" s="7">
        <v>2</v>
      </c>
      <c r="BM26" s="7">
        <v>1</v>
      </c>
      <c r="BN26" s="7">
        <v>5</v>
      </c>
      <c r="BO26" s="7">
        <v>2</v>
      </c>
      <c r="BP26" s="7" t="s">
        <v>97</v>
      </c>
      <c r="BQ26" s="7">
        <v>2</v>
      </c>
      <c r="BR26" s="7">
        <v>1</v>
      </c>
      <c r="BS26" s="7">
        <v>5</v>
      </c>
      <c r="BT26" s="7">
        <v>2</v>
      </c>
      <c r="BU26" s="7">
        <v>2</v>
      </c>
      <c r="BV26" s="7">
        <v>4</v>
      </c>
      <c r="BW26" s="7">
        <v>4</v>
      </c>
      <c r="BX26" s="7">
        <v>4</v>
      </c>
      <c r="BY26" s="7">
        <v>0</v>
      </c>
      <c r="BZ26" s="7">
        <v>1</v>
      </c>
      <c r="CA26" s="7">
        <v>1</v>
      </c>
      <c r="CB26" s="7">
        <v>1</v>
      </c>
      <c r="CC26" s="7">
        <v>1</v>
      </c>
      <c r="CD26" s="7">
        <v>1</v>
      </c>
      <c r="CE26" s="7">
        <v>1</v>
      </c>
      <c r="CF26" s="7">
        <v>1</v>
      </c>
      <c r="CG26" s="7">
        <v>0</v>
      </c>
      <c r="CH26" s="7">
        <v>0</v>
      </c>
      <c r="CI26" s="7">
        <v>0</v>
      </c>
      <c r="CJ26" s="7">
        <v>0</v>
      </c>
      <c r="CK26" s="7">
        <v>1</v>
      </c>
      <c r="CL26" s="7">
        <v>1</v>
      </c>
      <c r="CM26" s="7">
        <v>1</v>
      </c>
      <c r="CN26" s="7">
        <v>0</v>
      </c>
      <c r="CO26" s="7">
        <v>1</v>
      </c>
      <c r="CP26" s="7">
        <v>1</v>
      </c>
      <c r="CQ26" s="7">
        <v>0</v>
      </c>
      <c r="CR26" s="7">
        <v>0</v>
      </c>
      <c r="CS26" s="7">
        <v>0</v>
      </c>
      <c r="CT26" s="7">
        <v>0</v>
      </c>
      <c r="CU26" s="7">
        <v>0</v>
      </c>
      <c r="CV26" s="7">
        <v>0</v>
      </c>
      <c r="CW26" s="7">
        <v>0</v>
      </c>
      <c r="CX26" s="7">
        <v>0</v>
      </c>
      <c r="CY26" s="7">
        <v>0</v>
      </c>
      <c r="CZ26" s="7">
        <v>0</v>
      </c>
      <c r="DA26" s="7">
        <v>1</v>
      </c>
      <c r="DB26" s="7">
        <v>0</v>
      </c>
      <c r="DC26" s="7">
        <v>3</v>
      </c>
      <c r="DD26" s="7" t="s">
        <v>210</v>
      </c>
      <c r="DE26" s="7">
        <v>0</v>
      </c>
      <c r="DF26" s="7">
        <v>0</v>
      </c>
      <c r="DG26" s="7">
        <v>1</v>
      </c>
      <c r="DH26" s="7">
        <v>0</v>
      </c>
      <c r="DI26" s="7">
        <v>0</v>
      </c>
      <c r="DJ26" s="7">
        <v>0</v>
      </c>
      <c r="DK26" s="7">
        <v>0</v>
      </c>
      <c r="DL26" s="7">
        <v>0</v>
      </c>
      <c r="DM26" s="7">
        <v>0</v>
      </c>
      <c r="DN26" s="7">
        <v>0</v>
      </c>
      <c r="DO26" s="7">
        <v>0</v>
      </c>
      <c r="DP26" s="7">
        <v>0</v>
      </c>
      <c r="DQ26" s="7">
        <v>0</v>
      </c>
      <c r="DR26" s="7">
        <v>1</v>
      </c>
      <c r="DS26" s="7">
        <v>0</v>
      </c>
      <c r="DT26" s="7">
        <v>0</v>
      </c>
      <c r="DU26" s="7">
        <v>0</v>
      </c>
      <c r="DV26" s="7">
        <v>0</v>
      </c>
      <c r="DW26" s="7">
        <v>0</v>
      </c>
      <c r="DX26" s="7">
        <v>0</v>
      </c>
      <c r="DY26" s="7">
        <v>0</v>
      </c>
      <c r="DZ26" s="7">
        <v>2</v>
      </c>
      <c r="EA26" s="1">
        <v>2</v>
      </c>
      <c r="EB26" s="7">
        <v>0</v>
      </c>
      <c r="EC26" s="7">
        <v>0</v>
      </c>
      <c r="ED26" s="7">
        <v>0</v>
      </c>
      <c r="EE26" s="7">
        <v>1</v>
      </c>
      <c r="EF26" s="7">
        <v>1</v>
      </c>
      <c r="EG26" s="7">
        <v>1</v>
      </c>
      <c r="EH26" s="7">
        <v>1</v>
      </c>
      <c r="EI26" s="7">
        <v>4</v>
      </c>
      <c r="EJ26" s="7">
        <v>5</v>
      </c>
      <c r="EK26" s="7">
        <v>5</v>
      </c>
      <c r="EL26" s="7">
        <v>0</v>
      </c>
      <c r="EM26" s="7">
        <v>0</v>
      </c>
      <c r="EN26" s="7">
        <v>4</v>
      </c>
      <c r="EO26" s="7" t="s">
        <v>97</v>
      </c>
      <c r="EP26" s="7">
        <v>2</v>
      </c>
      <c r="EQ26" s="7">
        <v>1</v>
      </c>
      <c r="ER26" s="7">
        <v>5</v>
      </c>
      <c r="ES26" s="7">
        <v>2</v>
      </c>
      <c r="ET26" s="7">
        <v>2</v>
      </c>
      <c r="EU26" s="7">
        <v>3</v>
      </c>
      <c r="EV26" s="7">
        <v>3</v>
      </c>
      <c r="EW26" s="7">
        <v>0</v>
      </c>
      <c r="EX26" s="7">
        <v>1</v>
      </c>
      <c r="EY26" s="7">
        <v>1</v>
      </c>
      <c r="EZ26" s="7">
        <v>1</v>
      </c>
      <c r="FA26" s="7">
        <v>1</v>
      </c>
      <c r="FB26" s="7">
        <v>1</v>
      </c>
      <c r="FC26" s="7">
        <v>1</v>
      </c>
      <c r="FD26" s="7">
        <v>1</v>
      </c>
      <c r="FE26" s="7">
        <v>1</v>
      </c>
      <c r="FF26" s="7">
        <v>0</v>
      </c>
      <c r="FG26" s="7">
        <v>0</v>
      </c>
      <c r="FH26" s="7">
        <v>0</v>
      </c>
      <c r="FI26" s="7">
        <v>1</v>
      </c>
      <c r="FJ26" s="7">
        <v>1</v>
      </c>
      <c r="FK26" s="7">
        <v>0</v>
      </c>
      <c r="FL26" s="7">
        <v>0</v>
      </c>
      <c r="FM26" s="7">
        <v>1</v>
      </c>
      <c r="FN26" s="7">
        <v>1</v>
      </c>
      <c r="FO26" s="7">
        <v>0</v>
      </c>
      <c r="FP26" s="7">
        <v>0</v>
      </c>
      <c r="FQ26" s="7">
        <v>0</v>
      </c>
      <c r="FR26" s="7">
        <v>0</v>
      </c>
      <c r="FS26" s="7">
        <v>0</v>
      </c>
      <c r="FT26" s="7">
        <v>0</v>
      </c>
      <c r="FU26" s="7">
        <v>0</v>
      </c>
      <c r="FV26" s="7">
        <v>0</v>
      </c>
      <c r="FW26" s="7">
        <v>0</v>
      </c>
      <c r="FX26" s="7">
        <v>0</v>
      </c>
      <c r="FY26" s="7">
        <v>1</v>
      </c>
      <c r="FZ26" s="7">
        <v>0</v>
      </c>
      <c r="GA26" s="7">
        <v>3</v>
      </c>
      <c r="GB26" s="7" t="s">
        <v>210</v>
      </c>
      <c r="GC26" s="7">
        <v>0</v>
      </c>
      <c r="GD26" s="7">
        <v>0</v>
      </c>
      <c r="GE26" s="7">
        <v>1</v>
      </c>
      <c r="GF26" s="7">
        <v>0</v>
      </c>
      <c r="GG26" s="7">
        <v>0</v>
      </c>
      <c r="GH26" s="7">
        <v>0</v>
      </c>
      <c r="GI26" s="7">
        <v>0</v>
      </c>
      <c r="GJ26" s="7">
        <v>0</v>
      </c>
      <c r="GK26" s="7">
        <v>0</v>
      </c>
      <c r="GL26" s="7">
        <v>0</v>
      </c>
      <c r="GM26" s="7">
        <v>0</v>
      </c>
      <c r="GN26" s="7">
        <v>0</v>
      </c>
      <c r="GO26" s="7">
        <v>0</v>
      </c>
      <c r="GP26" s="7">
        <v>1</v>
      </c>
      <c r="GQ26" s="7">
        <v>0</v>
      </c>
      <c r="GR26" s="7">
        <v>0</v>
      </c>
      <c r="GS26" s="7">
        <v>0</v>
      </c>
      <c r="GT26" s="7">
        <v>0</v>
      </c>
      <c r="GU26" s="7">
        <v>0</v>
      </c>
      <c r="GV26" s="7">
        <v>0</v>
      </c>
      <c r="GW26" s="7">
        <v>3</v>
      </c>
      <c r="GX26" s="7">
        <v>3</v>
      </c>
      <c r="GY26" s="1">
        <v>2</v>
      </c>
      <c r="GZ26" s="7">
        <v>0</v>
      </c>
      <c r="HA26" s="7">
        <v>0</v>
      </c>
      <c r="HB26" s="7">
        <v>0</v>
      </c>
      <c r="HC26" s="7">
        <v>1</v>
      </c>
      <c r="HD26" s="7">
        <v>1</v>
      </c>
      <c r="HE26" s="7">
        <v>1</v>
      </c>
      <c r="HF26" s="7">
        <v>1</v>
      </c>
      <c r="HG26" s="7">
        <v>4</v>
      </c>
      <c r="HH26" s="7">
        <v>5</v>
      </c>
      <c r="HI26" s="7">
        <v>5</v>
      </c>
      <c r="HJ26" s="7">
        <v>0</v>
      </c>
      <c r="HK26" s="7">
        <v>0</v>
      </c>
      <c r="HL26" s="7">
        <v>4</v>
      </c>
      <c r="HO26" s="11"/>
    </row>
    <row r="27" spans="1:223" ht="12.75" customHeight="1">
      <c r="A27" s="1">
        <v>25</v>
      </c>
      <c r="B27" s="7" t="s">
        <v>212</v>
      </c>
      <c r="C27" s="10" t="s">
        <v>107</v>
      </c>
      <c r="D27" s="2"/>
      <c r="E27" s="7">
        <v>21</v>
      </c>
      <c r="F27" s="7">
        <v>1</v>
      </c>
      <c r="G27" s="7">
        <v>397799</v>
      </c>
      <c r="H27" s="7" t="s">
        <v>539</v>
      </c>
      <c r="I27" s="7" t="s">
        <v>540</v>
      </c>
      <c r="K27" s="13">
        <v>9210566272</v>
      </c>
      <c r="L27" s="7">
        <v>1</v>
      </c>
      <c r="M27" s="7">
        <v>0</v>
      </c>
      <c r="N27" s="28">
        <v>41405</v>
      </c>
      <c r="O27" s="14" t="s">
        <v>541</v>
      </c>
      <c r="P27" s="7" t="s">
        <v>230</v>
      </c>
      <c r="Q27" s="7">
        <v>1</v>
      </c>
      <c r="R27" s="7" t="s">
        <v>231</v>
      </c>
      <c r="S27" s="7">
        <v>1</v>
      </c>
      <c r="T27" s="7">
        <v>3</v>
      </c>
      <c r="U27" s="16">
        <v>41405</v>
      </c>
      <c r="V27" s="7" t="s">
        <v>55</v>
      </c>
      <c r="W27" s="7" t="s">
        <v>423</v>
      </c>
      <c r="X27" s="7" t="s">
        <v>232</v>
      </c>
      <c r="Z27" s="7">
        <v>0</v>
      </c>
      <c r="AE27">
        <v>0</v>
      </c>
      <c r="AF27" s="7" t="s">
        <v>233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 t="s">
        <v>259</v>
      </c>
      <c r="AO27" s="7">
        <v>0</v>
      </c>
      <c r="AP27" s="7">
        <v>0</v>
      </c>
      <c r="AQ27" s="7">
        <v>0</v>
      </c>
      <c r="AR27" s="7">
        <v>1</v>
      </c>
      <c r="AS27" s="7">
        <v>0</v>
      </c>
      <c r="AT27" s="7">
        <v>1</v>
      </c>
      <c r="AU27" s="16">
        <v>41405</v>
      </c>
      <c r="AV27" s="7">
        <v>0</v>
      </c>
      <c r="AW27" s="7">
        <v>1</v>
      </c>
      <c r="AX27" s="26">
        <v>1</v>
      </c>
      <c r="BD27" s="7" t="s">
        <v>423</v>
      </c>
      <c r="BE27" s="7" t="s">
        <v>542</v>
      </c>
      <c r="BF27" s="7">
        <v>1</v>
      </c>
      <c r="BG27" s="7">
        <v>1</v>
      </c>
      <c r="BH27" s="7">
        <v>2</v>
      </c>
      <c r="BI27" s="7">
        <v>0</v>
      </c>
      <c r="BJ27" s="7">
        <v>0</v>
      </c>
      <c r="BK27" s="7">
        <v>0</v>
      </c>
      <c r="BL27" s="7">
        <v>2</v>
      </c>
      <c r="BM27" s="7">
        <v>1</v>
      </c>
      <c r="BN27" s="7">
        <v>3</v>
      </c>
      <c r="BO27" s="7">
        <v>2</v>
      </c>
      <c r="BP27" s="10" t="s">
        <v>107</v>
      </c>
      <c r="EO27" s="26" t="s">
        <v>107</v>
      </c>
      <c r="EU27" s="55"/>
      <c r="EV27" s="55"/>
      <c r="HO27" s="11"/>
    </row>
    <row r="28" spans="1:223" ht="12.75" customHeight="1">
      <c r="A28" s="1">
        <v>26</v>
      </c>
      <c r="B28" s="7" t="s">
        <v>214</v>
      </c>
      <c r="C28" s="7" t="s">
        <v>97</v>
      </c>
      <c r="D28" s="12" t="s">
        <v>543</v>
      </c>
      <c r="E28" s="7">
        <v>18</v>
      </c>
      <c r="F28" s="7">
        <v>1</v>
      </c>
      <c r="G28" s="7">
        <v>398468</v>
      </c>
      <c r="H28" s="7" t="s">
        <v>544</v>
      </c>
      <c r="I28" s="7" t="s">
        <v>545</v>
      </c>
      <c r="K28" s="13" t="s">
        <v>546</v>
      </c>
      <c r="L28" s="7">
        <v>1</v>
      </c>
      <c r="M28" s="7">
        <v>0</v>
      </c>
      <c r="N28" s="28">
        <v>41528</v>
      </c>
      <c r="O28" s="14" t="s">
        <v>547</v>
      </c>
      <c r="P28" s="7" t="s">
        <v>272</v>
      </c>
      <c r="Q28" s="7">
        <v>1</v>
      </c>
      <c r="R28" s="7" t="s">
        <v>231</v>
      </c>
      <c r="S28" s="7">
        <v>5</v>
      </c>
      <c r="T28" s="7">
        <v>7</v>
      </c>
      <c r="U28" s="16">
        <v>41528</v>
      </c>
      <c r="V28" s="7" t="s">
        <v>55</v>
      </c>
      <c r="W28" s="7" t="s">
        <v>217</v>
      </c>
      <c r="X28" s="7" t="s">
        <v>232</v>
      </c>
      <c r="Z28" s="7">
        <v>0</v>
      </c>
      <c r="AE28">
        <v>0</v>
      </c>
      <c r="AF28" s="7" t="s">
        <v>302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 t="s">
        <v>275</v>
      </c>
      <c r="AO28" s="7">
        <v>1</v>
      </c>
      <c r="AP28" s="7">
        <v>0</v>
      </c>
      <c r="AQ28" s="7">
        <v>0</v>
      </c>
      <c r="AR28" s="7">
        <v>1</v>
      </c>
      <c r="AS28" s="7">
        <v>0</v>
      </c>
      <c r="AT28" s="7">
        <v>1</v>
      </c>
      <c r="AU28" s="7" t="s">
        <v>548</v>
      </c>
      <c r="AW28" s="7">
        <v>1</v>
      </c>
      <c r="AX28" s="7">
        <v>0</v>
      </c>
      <c r="AY28" s="7">
        <v>8</v>
      </c>
      <c r="BD28" s="7" t="s">
        <v>549</v>
      </c>
      <c r="BE28" s="7" t="s">
        <v>542</v>
      </c>
      <c r="BF28" s="7">
        <v>2</v>
      </c>
      <c r="BG28" s="55">
        <v>2</v>
      </c>
      <c r="BH28" s="7">
        <v>1</v>
      </c>
      <c r="BI28" s="7">
        <v>5</v>
      </c>
      <c r="BJ28" s="7">
        <v>0</v>
      </c>
      <c r="BK28" s="7">
        <v>5</v>
      </c>
      <c r="BL28" s="7">
        <v>2</v>
      </c>
      <c r="BM28" s="7">
        <v>1</v>
      </c>
      <c r="BN28" s="7">
        <v>5</v>
      </c>
      <c r="BO28" s="7">
        <v>2</v>
      </c>
      <c r="BP28" s="7" t="s">
        <v>97</v>
      </c>
      <c r="BQ28" s="7">
        <v>2</v>
      </c>
      <c r="BR28" s="7">
        <v>1</v>
      </c>
      <c r="BS28" s="7">
        <v>5</v>
      </c>
      <c r="BT28" s="7">
        <v>0</v>
      </c>
      <c r="BU28" s="7">
        <v>2</v>
      </c>
      <c r="BV28" s="7">
        <v>2</v>
      </c>
      <c r="BW28" s="7">
        <v>1</v>
      </c>
      <c r="BX28" s="7">
        <v>4</v>
      </c>
      <c r="BY28" s="7">
        <v>0</v>
      </c>
      <c r="BZ28" s="7">
        <v>1</v>
      </c>
      <c r="CA28" s="7">
        <v>1</v>
      </c>
      <c r="CB28" s="7">
        <v>1</v>
      </c>
      <c r="CC28" s="7">
        <v>1</v>
      </c>
      <c r="CD28" s="7">
        <v>1</v>
      </c>
      <c r="CE28" s="7">
        <v>1</v>
      </c>
      <c r="CF28" s="7">
        <v>1</v>
      </c>
      <c r="CG28" s="7">
        <v>1</v>
      </c>
      <c r="CH28" s="7">
        <v>1</v>
      </c>
      <c r="CI28" s="7">
        <v>1</v>
      </c>
      <c r="CJ28" s="7">
        <v>0</v>
      </c>
      <c r="CK28" s="7">
        <v>0</v>
      </c>
      <c r="CL28" s="7">
        <v>1</v>
      </c>
      <c r="CM28" s="7">
        <v>1</v>
      </c>
      <c r="CN28" s="7">
        <v>0</v>
      </c>
      <c r="CO28" s="7">
        <v>1</v>
      </c>
      <c r="CP28" s="7">
        <v>1</v>
      </c>
      <c r="CQ28" s="7">
        <v>1</v>
      </c>
      <c r="CR28" s="7">
        <v>0</v>
      </c>
      <c r="CS28" s="7">
        <v>0</v>
      </c>
      <c r="CT28" s="7">
        <v>1</v>
      </c>
      <c r="CU28" s="7">
        <v>0</v>
      </c>
      <c r="CV28" s="7">
        <v>0</v>
      </c>
      <c r="CW28" s="7">
        <v>0</v>
      </c>
      <c r="CX28" s="7">
        <v>1</v>
      </c>
      <c r="CY28" s="7">
        <v>0</v>
      </c>
      <c r="CZ28" s="7">
        <v>0</v>
      </c>
      <c r="DA28" s="7">
        <v>0</v>
      </c>
      <c r="DB28" s="7">
        <v>0</v>
      </c>
      <c r="DC28" s="7">
        <v>1</v>
      </c>
      <c r="DD28" s="7" t="s">
        <v>217</v>
      </c>
      <c r="DE28" s="7">
        <v>1</v>
      </c>
      <c r="DF28" s="7">
        <v>1</v>
      </c>
      <c r="DG28" s="7">
        <v>2</v>
      </c>
      <c r="DH28" s="7">
        <v>0</v>
      </c>
      <c r="DI28" s="7">
        <v>0</v>
      </c>
      <c r="DJ28" s="7">
        <v>1</v>
      </c>
      <c r="DK28" s="7">
        <v>2</v>
      </c>
      <c r="DL28" s="7">
        <v>2</v>
      </c>
      <c r="DM28" s="7">
        <v>3</v>
      </c>
      <c r="DN28" s="7">
        <v>2</v>
      </c>
      <c r="DO28" s="7">
        <v>4</v>
      </c>
      <c r="DP28" s="7">
        <v>2</v>
      </c>
      <c r="DQ28" s="7">
        <v>0</v>
      </c>
      <c r="DR28" s="7">
        <v>2</v>
      </c>
      <c r="DS28" s="7">
        <v>2</v>
      </c>
      <c r="DT28" s="7">
        <v>2</v>
      </c>
      <c r="DU28" s="7">
        <v>1</v>
      </c>
      <c r="DV28" s="7">
        <v>1</v>
      </c>
      <c r="DW28" s="7">
        <v>1</v>
      </c>
      <c r="DX28" s="7">
        <v>1</v>
      </c>
      <c r="DY28" s="7">
        <v>1</v>
      </c>
      <c r="DZ28" s="7">
        <v>0</v>
      </c>
      <c r="EA28" s="1">
        <v>3</v>
      </c>
      <c r="EB28" s="7">
        <v>1</v>
      </c>
      <c r="EC28" s="7">
        <v>2</v>
      </c>
      <c r="ED28" s="7">
        <v>2</v>
      </c>
      <c r="EE28" s="7">
        <v>1</v>
      </c>
      <c r="EF28" s="7">
        <v>1</v>
      </c>
      <c r="EG28" s="7">
        <v>1</v>
      </c>
      <c r="EH28" s="7">
        <v>1</v>
      </c>
      <c r="EI28" s="7">
        <v>4</v>
      </c>
      <c r="EJ28" s="7">
        <v>0</v>
      </c>
      <c r="EK28" s="7">
        <v>5</v>
      </c>
      <c r="EL28" s="7">
        <v>5</v>
      </c>
      <c r="EM28" s="7">
        <v>3</v>
      </c>
      <c r="EN28" s="7">
        <v>11</v>
      </c>
      <c r="EO28" s="7" t="s">
        <v>97</v>
      </c>
      <c r="EP28" s="7">
        <v>2</v>
      </c>
      <c r="EQ28" s="7">
        <v>1</v>
      </c>
      <c r="ER28" s="7">
        <v>5</v>
      </c>
      <c r="ES28" s="7">
        <v>1</v>
      </c>
      <c r="ET28" s="7">
        <v>2</v>
      </c>
      <c r="EU28" s="7">
        <v>1</v>
      </c>
      <c r="EV28" s="7">
        <v>1</v>
      </c>
      <c r="EW28" s="7">
        <v>0</v>
      </c>
      <c r="EX28" s="7">
        <v>1</v>
      </c>
      <c r="EY28" s="7">
        <v>1</v>
      </c>
      <c r="EZ28" s="7">
        <v>1</v>
      </c>
      <c r="FA28" s="7">
        <v>1</v>
      </c>
      <c r="FB28" s="7">
        <v>1</v>
      </c>
      <c r="FC28" s="7">
        <v>1</v>
      </c>
      <c r="FD28" s="7">
        <v>1</v>
      </c>
      <c r="FE28" s="7">
        <v>0</v>
      </c>
      <c r="FF28" s="7">
        <v>0</v>
      </c>
      <c r="FG28" s="7">
        <v>0</v>
      </c>
      <c r="FH28" s="7">
        <v>0</v>
      </c>
      <c r="FI28" s="7">
        <v>0</v>
      </c>
      <c r="FJ28" s="7">
        <v>1</v>
      </c>
      <c r="FK28" s="7">
        <v>1</v>
      </c>
      <c r="FL28" s="7">
        <v>0</v>
      </c>
      <c r="FM28" s="7">
        <v>1</v>
      </c>
      <c r="FN28" s="7">
        <v>1</v>
      </c>
      <c r="FO28" s="7">
        <v>0</v>
      </c>
      <c r="FP28" s="7">
        <v>0</v>
      </c>
      <c r="FQ28" s="7">
        <v>0</v>
      </c>
      <c r="FR28" s="7">
        <v>0</v>
      </c>
      <c r="FS28" s="7">
        <v>0</v>
      </c>
      <c r="FT28" s="7">
        <v>0</v>
      </c>
      <c r="FU28" s="7">
        <v>0</v>
      </c>
      <c r="FV28" s="7">
        <v>0</v>
      </c>
      <c r="FW28" s="7">
        <v>0</v>
      </c>
      <c r="FX28" s="7">
        <v>0</v>
      </c>
      <c r="FY28" s="7">
        <v>1</v>
      </c>
      <c r="FZ28" s="7">
        <v>0</v>
      </c>
      <c r="GA28" s="7">
        <v>3</v>
      </c>
      <c r="GB28" s="7" t="s">
        <v>217</v>
      </c>
      <c r="GC28" s="7">
        <v>1</v>
      </c>
      <c r="GD28" s="7">
        <v>2</v>
      </c>
      <c r="GE28" s="7">
        <v>1</v>
      </c>
      <c r="GF28" s="7">
        <v>1</v>
      </c>
      <c r="GG28" s="7">
        <v>0</v>
      </c>
      <c r="GH28" s="7">
        <v>1</v>
      </c>
      <c r="GI28" s="7">
        <v>1</v>
      </c>
      <c r="GJ28" s="7">
        <v>1</v>
      </c>
      <c r="GK28" s="7">
        <v>1</v>
      </c>
      <c r="GL28" s="7">
        <v>1</v>
      </c>
      <c r="GM28" s="7">
        <v>0</v>
      </c>
      <c r="GN28" s="7">
        <v>0</v>
      </c>
      <c r="GO28" s="7">
        <v>0</v>
      </c>
      <c r="GP28" s="7">
        <v>0</v>
      </c>
      <c r="GQ28" s="7">
        <v>1</v>
      </c>
      <c r="GR28" s="7">
        <v>1</v>
      </c>
      <c r="GS28" s="7">
        <v>1</v>
      </c>
      <c r="GT28" s="7">
        <v>1</v>
      </c>
      <c r="GU28" s="7">
        <v>1</v>
      </c>
      <c r="GV28" s="7">
        <v>1</v>
      </c>
      <c r="GW28" s="7">
        <v>2</v>
      </c>
      <c r="GX28" s="7">
        <v>2</v>
      </c>
      <c r="GY28" s="1">
        <v>6</v>
      </c>
      <c r="GZ28" s="7">
        <v>2</v>
      </c>
      <c r="HA28" s="7">
        <v>2</v>
      </c>
      <c r="HB28" s="7">
        <v>2</v>
      </c>
      <c r="HC28" s="7">
        <v>1</v>
      </c>
      <c r="HD28" s="7">
        <v>1</v>
      </c>
      <c r="HE28" s="7">
        <v>1</v>
      </c>
      <c r="HF28" s="7">
        <v>1</v>
      </c>
      <c r="HG28" s="7">
        <v>1</v>
      </c>
      <c r="HH28" s="7">
        <v>3</v>
      </c>
      <c r="HI28" s="7">
        <v>5</v>
      </c>
      <c r="HJ28" s="7">
        <v>3</v>
      </c>
      <c r="HK28" s="7">
        <v>3</v>
      </c>
      <c r="HL28" s="7">
        <v>20</v>
      </c>
      <c r="HO28" s="11"/>
    </row>
    <row r="29" spans="1:223" ht="12.75" customHeight="1">
      <c r="A29" s="1">
        <v>27</v>
      </c>
      <c r="B29" s="7" t="s">
        <v>223</v>
      </c>
      <c r="C29" s="10" t="s">
        <v>107</v>
      </c>
      <c r="D29" s="2"/>
      <c r="E29" s="7">
        <v>28</v>
      </c>
      <c r="F29" s="7">
        <v>1</v>
      </c>
      <c r="G29" s="7">
        <v>399025</v>
      </c>
      <c r="H29" s="7" t="s">
        <v>208</v>
      </c>
      <c r="I29" s="7" t="s">
        <v>550</v>
      </c>
      <c r="K29" s="13" t="s">
        <v>551</v>
      </c>
      <c r="L29" s="7">
        <v>1</v>
      </c>
      <c r="M29" s="7">
        <v>0</v>
      </c>
      <c r="N29" s="17" t="s">
        <v>548</v>
      </c>
      <c r="O29" s="14" t="s">
        <v>403</v>
      </c>
      <c r="P29" s="7" t="s">
        <v>254</v>
      </c>
      <c r="Q29" s="7">
        <v>1</v>
      </c>
      <c r="R29" s="7" t="s">
        <v>231</v>
      </c>
      <c r="S29" s="7">
        <v>4</v>
      </c>
      <c r="T29" s="7">
        <v>6</v>
      </c>
      <c r="U29" s="7" t="s">
        <v>548</v>
      </c>
      <c r="V29" s="7" t="s">
        <v>55</v>
      </c>
      <c r="W29" s="7" t="s">
        <v>552</v>
      </c>
      <c r="X29" s="7" t="s">
        <v>232</v>
      </c>
      <c r="AD29" s="7">
        <v>3</v>
      </c>
      <c r="AE29" s="7">
        <v>3</v>
      </c>
      <c r="AF29" s="7" t="s">
        <v>454</v>
      </c>
      <c r="AG29" s="7">
        <v>1</v>
      </c>
      <c r="AH29" s="7">
        <v>0</v>
      </c>
      <c r="AI29" s="7">
        <v>0</v>
      </c>
      <c r="AJ29" s="7">
        <v>0</v>
      </c>
      <c r="AK29" s="7">
        <v>0</v>
      </c>
      <c r="AL29" s="7">
        <v>1</v>
      </c>
      <c r="AM29" s="7">
        <v>0</v>
      </c>
      <c r="AN29" s="7" t="s">
        <v>235</v>
      </c>
      <c r="AO29" s="7">
        <v>0</v>
      </c>
      <c r="AP29" s="7">
        <v>0</v>
      </c>
      <c r="AQ29" s="7">
        <v>0</v>
      </c>
      <c r="AR29" s="7">
        <v>1</v>
      </c>
      <c r="AS29" s="7">
        <v>0</v>
      </c>
      <c r="AT29" s="7">
        <v>1</v>
      </c>
      <c r="AU29" s="7" t="s">
        <v>548</v>
      </c>
      <c r="AV29" s="7">
        <v>0</v>
      </c>
      <c r="AW29" s="7">
        <v>6</v>
      </c>
      <c r="AX29" s="7">
        <v>0</v>
      </c>
      <c r="AY29" s="7">
        <v>5</v>
      </c>
      <c r="BB29" s="7">
        <v>2</v>
      </c>
      <c r="BD29" s="7" t="s">
        <v>552</v>
      </c>
      <c r="BE29" s="7" t="s">
        <v>340</v>
      </c>
      <c r="BF29" s="7">
        <v>2</v>
      </c>
      <c r="BG29" s="55">
        <v>2</v>
      </c>
      <c r="BH29" s="7">
        <v>0</v>
      </c>
      <c r="BI29" s="7">
        <v>5</v>
      </c>
      <c r="BJ29" s="7">
        <v>0</v>
      </c>
      <c r="BK29" s="7">
        <v>1</v>
      </c>
      <c r="BL29" s="7">
        <v>3</v>
      </c>
      <c r="BM29" s="7">
        <v>1</v>
      </c>
      <c r="BN29" s="7">
        <v>3</v>
      </c>
      <c r="BO29" s="7">
        <v>4</v>
      </c>
      <c r="BP29" s="10" t="s">
        <v>107</v>
      </c>
      <c r="EO29" s="26" t="s">
        <v>107</v>
      </c>
      <c r="EU29" s="55"/>
      <c r="EV29" s="55"/>
      <c r="HO29" s="11"/>
    </row>
    <row r="30" spans="1:223" ht="12.75" customHeight="1">
      <c r="A30" s="1">
        <v>28</v>
      </c>
      <c r="B30" s="7" t="s">
        <v>224</v>
      </c>
      <c r="C30" s="10" t="s">
        <v>107</v>
      </c>
      <c r="D30" s="2"/>
      <c r="E30" s="7">
        <v>34</v>
      </c>
      <c r="F30" s="7">
        <v>1</v>
      </c>
      <c r="G30" s="7">
        <v>399161</v>
      </c>
      <c r="H30" s="7" t="s">
        <v>553</v>
      </c>
      <c r="I30" s="7" t="s">
        <v>554</v>
      </c>
      <c r="K30" s="13" t="s">
        <v>555</v>
      </c>
      <c r="L30" s="7">
        <v>1</v>
      </c>
      <c r="M30" s="7">
        <v>0</v>
      </c>
      <c r="N30" s="17" t="s">
        <v>548</v>
      </c>
      <c r="O30" s="14" t="s">
        <v>500</v>
      </c>
      <c r="P30" s="7" t="s">
        <v>272</v>
      </c>
      <c r="Q30" s="7">
        <v>1</v>
      </c>
      <c r="R30" s="7" t="s">
        <v>231</v>
      </c>
      <c r="S30" s="7">
        <v>5</v>
      </c>
      <c r="T30" s="7">
        <v>7</v>
      </c>
      <c r="U30" s="7" t="s">
        <v>556</v>
      </c>
      <c r="V30" s="7" t="s">
        <v>55</v>
      </c>
      <c r="W30" s="7" t="s">
        <v>557</v>
      </c>
      <c r="X30" s="7" t="s">
        <v>232</v>
      </c>
      <c r="Y30" s="7">
        <v>4</v>
      </c>
      <c r="AE30">
        <v>4</v>
      </c>
      <c r="AF30" s="7" t="s">
        <v>233</v>
      </c>
      <c r="AG30" s="7">
        <v>1</v>
      </c>
      <c r="AH30" s="7">
        <v>1</v>
      </c>
      <c r="AI30" s="7">
        <v>1</v>
      </c>
      <c r="AJ30" s="7">
        <v>0</v>
      </c>
      <c r="AK30" s="7">
        <v>0</v>
      </c>
      <c r="AL30" s="7">
        <v>0</v>
      </c>
      <c r="AM30" s="7">
        <v>0</v>
      </c>
      <c r="AN30" s="7" t="s">
        <v>235</v>
      </c>
      <c r="AO30" s="7">
        <v>0</v>
      </c>
      <c r="AP30" s="7">
        <v>0</v>
      </c>
      <c r="AQ30" s="7">
        <v>0</v>
      </c>
      <c r="AR30" s="7">
        <v>1</v>
      </c>
      <c r="AS30" s="7">
        <v>0</v>
      </c>
      <c r="AT30" s="7">
        <v>0</v>
      </c>
      <c r="AV30" s="7">
        <v>1</v>
      </c>
      <c r="AW30" s="7">
        <v>2</v>
      </c>
      <c r="AX30" s="7">
        <v>0</v>
      </c>
      <c r="BD30" s="7" t="s">
        <v>557</v>
      </c>
      <c r="BE30" s="7" t="s">
        <v>340</v>
      </c>
      <c r="BF30" s="7">
        <v>1</v>
      </c>
      <c r="BG30" s="7">
        <v>0</v>
      </c>
      <c r="BH30" s="7">
        <v>1</v>
      </c>
      <c r="BI30" s="7">
        <v>0</v>
      </c>
      <c r="BJ30" s="7">
        <v>11</v>
      </c>
      <c r="BK30" s="7">
        <v>2</v>
      </c>
      <c r="BL30" s="7">
        <v>2</v>
      </c>
      <c r="BM30" s="7">
        <v>2</v>
      </c>
      <c r="BN30" s="7">
        <v>3</v>
      </c>
      <c r="BO30" s="7">
        <v>4</v>
      </c>
      <c r="BP30" s="10" t="s">
        <v>107</v>
      </c>
      <c r="EO30" s="26" t="s">
        <v>107</v>
      </c>
      <c r="EU30" s="55"/>
      <c r="EV30" s="55"/>
      <c r="HO30" s="11"/>
    </row>
    <row r="31" spans="1:223" ht="12.75" customHeight="1">
      <c r="A31" s="1">
        <v>29</v>
      </c>
      <c r="B31" s="7" t="s">
        <v>225</v>
      </c>
      <c r="C31" s="7" t="s">
        <v>97</v>
      </c>
      <c r="D31" s="12" t="s">
        <v>558</v>
      </c>
      <c r="E31" s="7">
        <v>30</v>
      </c>
      <c r="F31" s="7">
        <v>1</v>
      </c>
      <c r="G31" s="7">
        <v>399218</v>
      </c>
      <c r="H31" s="7" t="s">
        <v>411</v>
      </c>
      <c r="I31" s="7" t="s">
        <v>559</v>
      </c>
      <c r="K31" s="13" t="s">
        <v>560</v>
      </c>
      <c r="L31" s="7">
        <v>1</v>
      </c>
      <c r="M31" s="7">
        <v>1</v>
      </c>
      <c r="N31" s="17" t="s">
        <v>556</v>
      </c>
      <c r="O31" s="14" t="s">
        <v>368</v>
      </c>
      <c r="P31" s="7" t="s">
        <v>272</v>
      </c>
      <c r="Q31" s="7">
        <v>1</v>
      </c>
      <c r="R31" s="7" t="s">
        <v>231</v>
      </c>
      <c r="S31" s="7">
        <v>5</v>
      </c>
      <c r="T31" s="7">
        <v>7</v>
      </c>
      <c r="U31" s="7" t="s">
        <v>561</v>
      </c>
      <c r="V31" s="7" t="s">
        <v>55</v>
      </c>
      <c r="W31" s="7" t="s">
        <v>562</v>
      </c>
      <c r="X31" s="7" t="s">
        <v>232</v>
      </c>
      <c r="Z31" s="7">
        <v>0</v>
      </c>
      <c r="AE31">
        <v>0</v>
      </c>
      <c r="AF31" s="7" t="s">
        <v>302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 t="s">
        <v>235</v>
      </c>
      <c r="AO31" s="7">
        <v>0</v>
      </c>
      <c r="AP31" s="7">
        <v>0</v>
      </c>
      <c r="AQ31" s="7">
        <v>0</v>
      </c>
      <c r="AR31" s="7">
        <v>1</v>
      </c>
      <c r="AS31" s="7">
        <v>0</v>
      </c>
      <c r="AT31" s="7">
        <v>0</v>
      </c>
      <c r="AV31" s="7">
        <v>1</v>
      </c>
      <c r="AW31" s="7">
        <v>1</v>
      </c>
      <c r="AX31" s="7">
        <v>0</v>
      </c>
      <c r="BD31" s="7" t="s">
        <v>562</v>
      </c>
      <c r="BE31" s="7" t="s">
        <v>340</v>
      </c>
      <c r="BF31" s="7">
        <v>2</v>
      </c>
      <c r="BG31" s="55">
        <v>2</v>
      </c>
      <c r="BH31" s="7">
        <v>1</v>
      </c>
      <c r="BI31" s="7">
        <v>5</v>
      </c>
      <c r="BJ31" s="7">
        <v>0</v>
      </c>
      <c r="BK31" s="7">
        <v>0</v>
      </c>
      <c r="BL31" s="7">
        <v>1</v>
      </c>
      <c r="BM31" s="7">
        <v>1</v>
      </c>
      <c r="BN31" s="7">
        <v>2</v>
      </c>
      <c r="BO31" s="7">
        <v>2</v>
      </c>
      <c r="BP31" s="7" t="s">
        <v>97</v>
      </c>
      <c r="BQ31" s="7">
        <v>2</v>
      </c>
      <c r="BR31" s="7">
        <v>1</v>
      </c>
      <c r="BS31" s="7">
        <v>5</v>
      </c>
      <c r="BT31" s="7">
        <v>2</v>
      </c>
      <c r="BU31" s="7">
        <v>2</v>
      </c>
      <c r="BV31" s="7">
        <v>4</v>
      </c>
      <c r="BW31" s="7">
        <v>1</v>
      </c>
      <c r="BX31" s="7">
        <v>4</v>
      </c>
      <c r="BY31" s="7">
        <v>0</v>
      </c>
      <c r="BZ31" s="7">
        <v>1</v>
      </c>
      <c r="CA31" s="7">
        <v>1</v>
      </c>
      <c r="CB31" s="7">
        <v>1</v>
      </c>
      <c r="CC31" s="7">
        <v>1</v>
      </c>
      <c r="CD31" s="7">
        <v>1</v>
      </c>
      <c r="CE31" s="7">
        <v>1</v>
      </c>
      <c r="CF31" s="7">
        <v>1</v>
      </c>
      <c r="CG31" s="7">
        <v>1</v>
      </c>
      <c r="CH31" s="7">
        <v>0</v>
      </c>
      <c r="CI31" s="7">
        <v>0</v>
      </c>
      <c r="CJ31" s="7">
        <v>0</v>
      </c>
      <c r="CK31" s="7">
        <v>1</v>
      </c>
      <c r="CL31" s="7">
        <v>1</v>
      </c>
      <c r="CM31" s="7">
        <v>0</v>
      </c>
      <c r="CN31" s="7">
        <v>0</v>
      </c>
      <c r="CO31" s="7">
        <v>1</v>
      </c>
      <c r="CP31" s="7">
        <v>1</v>
      </c>
      <c r="CQ31" s="7">
        <v>0</v>
      </c>
      <c r="CR31" s="7">
        <v>0</v>
      </c>
      <c r="CS31" s="7">
        <v>0</v>
      </c>
      <c r="CT31" s="7">
        <v>0</v>
      </c>
      <c r="CU31" s="7">
        <v>0</v>
      </c>
      <c r="CV31" s="7">
        <v>0</v>
      </c>
      <c r="CW31" s="7">
        <v>0</v>
      </c>
      <c r="CX31" s="7">
        <v>0</v>
      </c>
      <c r="CY31" s="7">
        <v>0</v>
      </c>
      <c r="CZ31" s="7">
        <v>0</v>
      </c>
      <c r="DA31" s="7">
        <v>1</v>
      </c>
      <c r="DB31" s="7">
        <v>0</v>
      </c>
      <c r="DC31" s="7">
        <v>3</v>
      </c>
      <c r="DD31" s="7" t="s">
        <v>226</v>
      </c>
      <c r="DE31" s="7">
        <v>0</v>
      </c>
      <c r="DF31" s="7">
        <v>0</v>
      </c>
      <c r="DG31" s="7">
        <v>1</v>
      </c>
      <c r="DH31" s="7">
        <v>0</v>
      </c>
      <c r="DI31" s="7">
        <v>0</v>
      </c>
      <c r="DJ31" s="7">
        <v>0</v>
      </c>
      <c r="DK31" s="7">
        <v>2</v>
      </c>
      <c r="DL31" s="7">
        <v>2</v>
      </c>
      <c r="DM31" s="7">
        <v>1</v>
      </c>
      <c r="DN31" s="7">
        <v>0</v>
      </c>
      <c r="DO31" s="7">
        <v>0</v>
      </c>
      <c r="DP31" s="7">
        <v>0</v>
      </c>
      <c r="DQ31" s="7">
        <v>0</v>
      </c>
      <c r="DR31" s="7">
        <v>2</v>
      </c>
      <c r="DS31" s="7">
        <v>2</v>
      </c>
      <c r="DT31" s="7">
        <v>2</v>
      </c>
      <c r="DU31" s="7">
        <v>2</v>
      </c>
      <c r="DV31" s="7">
        <v>2</v>
      </c>
      <c r="DW31" s="7">
        <v>2</v>
      </c>
      <c r="DX31" s="7">
        <v>2</v>
      </c>
      <c r="DY31" s="7">
        <v>3</v>
      </c>
      <c r="DZ31" s="7">
        <v>3</v>
      </c>
      <c r="EA31" s="1">
        <v>2</v>
      </c>
      <c r="EB31" s="7">
        <v>0</v>
      </c>
      <c r="EC31" s="7">
        <v>0</v>
      </c>
      <c r="ED31" s="7">
        <v>0</v>
      </c>
      <c r="EE31" s="7">
        <v>1</v>
      </c>
      <c r="EF31" s="7">
        <v>1</v>
      </c>
      <c r="EG31" s="7">
        <v>1</v>
      </c>
      <c r="EH31" s="7">
        <v>1</v>
      </c>
      <c r="EI31" s="7">
        <v>2</v>
      </c>
      <c r="EJ31" s="7">
        <v>5</v>
      </c>
      <c r="EK31" s="7">
        <v>5</v>
      </c>
      <c r="EL31" s="7">
        <v>0</v>
      </c>
      <c r="EM31" s="7">
        <v>0</v>
      </c>
      <c r="EN31" s="7">
        <v>4</v>
      </c>
      <c r="EO31" s="7" t="s">
        <v>97</v>
      </c>
      <c r="EP31" s="7">
        <v>2</v>
      </c>
      <c r="EQ31" s="7">
        <v>3</v>
      </c>
      <c r="ER31" s="7">
        <v>5</v>
      </c>
      <c r="ES31" s="7">
        <v>2</v>
      </c>
      <c r="ET31" s="7">
        <v>3</v>
      </c>
      <c r="EU31" s="7">
        <v>3</v>
      </c>
      <c r="EV31" s="7">
        <v>0</v>
      </c>
      <c r="EW31" s="7">
        <v>0</v>
      </c>
      <c r="EX31" s="7">
        <v>0</v>
      </c>
      <c r="EY31" s="7">
        <v>1</v>
      </c>
      <c r="EZ31" s="7">
        <v>1</v>
      </c>
      <c r="FA31" s="7">
        <v>1</v>
      </c>
      <c r="FB31" s="7">
        <v>1</v>
      </c>
      <c r="FC31" s="7">
        <v>1</v>
      </c>
      <c r="FD31" s="7">
        <v>1</v>
      </c>
      <c r="FE31" s="7">
        <v>0</v>
      </c>
      <c r="FF31" s="7">
        <v>0</v>
      </c>
      <c r="FG31" s="7">
        <v>0</v>
      </c>
      <c r="FH31" s="7">
        <v>0</v>
      </c>
      <c r="FI31" s="7">
        <v>1</v>
      </c>
      <c r="FJ31" s="7">
        <v>1</v>
      </c>
      <c r="FK31" s="7">
        <v>0</v>
      </c>
      <c r="FL31" s="7">
        <v>0</v>
      </c>
      <c r="FM31" s="7">
        <v>1</v>
      </c>
      <c r="FN31" s="7">
        <v>1</v>
      </c>
      <c r="FO31" s="7">
        <v>0</v>
      </c>
      <c r="FP31" s="7">
        <v>0</v>
      </c>
      <c r="FQ31" s="7">
        <v>0</v>
      </c>
      <c r="FR31" s="7">
        <v>0</v>
      </c>
      <c r="FS31" s="7">
        <v>0</v>
      </c>
      <c r="FT31" s="7">
        <v>0</v>
      </c>
      <c r="FU31" s="7">
        <v>0</v>
      </c>
      <c r="FV31" s="7">
        <v>0</v>
      </c>
      <c r="FW31" s="7">
        <v>0</v>
      </c>
      <c r="FX31" s="7">
        <v>0</v>
      </c>
      <c r="FY31" s="7">
        <v>1</v>
      </c>
      <c r="FZ31" s="7">
        <v>0</v>
      </c>
      <c r="GA31" s="7">
        <v>3</v>
      </c>
      <c r="GB31" s="7" t="s">
        <v>226</v>
      </c>
      <c r="GC31" s="7">
        <v>0</v>
      </c>
      <c r="GD31" s="7">
        <v>2</v>
      </c>
      <c r="GE31" s="7">
        <v>1</v>
      </c>
      <c r="GF31" s="7">
        <v>0</v>
      </c>
      <c r="GG31" s="7">
        <v>0</v>
      </c>
      <c r="GH31" s="7">
        <v>0</v>
      </c>
      <c r="GI31" s="7">
        <v>0</v>
      </c>
      <c r="GJ31" s="7">
        <v>0</v>
      </c>
      <c r="GK31" s="7">
        <v>0</v>
      </c>
      <c r="GL31" s="7">
        <v>0</v>
      </c>
      <c r="GM31" s="7">
        <v>0</v>
      </c>
      <c r="GN31" s="7">
        <v>0</v>
      </c>
      <c r="GO31" s="7">
        <v>0</v>
      </c>
      <c r="GP31" s="7">
        <v>2</v>
      </c>
      <c r="GQ31" s="7">
        <v>2</v>
      </c>
      <c r="GR31" s="7">
        <v>0</v>
      </c>
      <c r="GS31" s="7">
        <v>0</v>
      </c>
      <c r="GT31" s="7">
        <v>0</v>
      </c>
      <c r="GU31" s="7">
        <v>0</v>
      </c>
      <c r="GV31" s="7">
        <v>0</v>
      </c>
      <c r="GW31" s="7">
        <v>3</v>
      </c>
      <c r="GX31" s="7">
        <v>2</v>
      </c>
      <c r="GY31" s="1">
        <v>3</v>
      </c>
      <c r="GZ31" s="7">
        <v>0</v>
      </c>
      <c r="HA31" s="7">
        <v>0</v>
      </c>
      <c r="HB31" s="7">
        <v>0</v>
      </c>
      <c r="HC31" s="7">
        <v>1</v>
      </c>
      <c r="HD31" s="7">
        <v>1</v>
      </c>
      <c r="HE31" s="7">
        <v>1</v>
      </c>
      <c r="HF31" s="7">
        <v>1</v>
      </c>
      <c r="HG31" s="7">
        <v>1</v>
      </c>
      <c r="HH31" s="7">
        <v>5</v>
      </c>
      <c r="HI31" s="7">
        <v>5</v>
      </c>
      <c r="HJ31" s="7">
        <v>0</v>
      </c>
      <c r="HK31" s="7">
        <v>0</v>
      </c>
      <c r="HL31" s="7">
        <v>6</v>
      </c>
      <c r="HO31" s="11"/>
    </row>
    <row r="32" spans="1:223" ht="12.75" customHeight="1">
      <c r="A32" s="1">
        <v>30</v>
      </c>
      <c r="B32" s="7" t="s">
        <v>228</v>
      </c>
      <c r="C32" s="15" t="s">
        <v>200</v>
      </c>
      <c r="D32" s="2"/>
      <c r="E32" s="7">
        <v>36</v>
      </c>
      <c r="F32" s="7">
        <v>1</v>
      </c>
      <c r="G32" s="7">
        <v>399336</v>
      </c>
      <c r="H32" s="7" t="s">
        <v>563</v>
      </c>
      <c r="I32" s="7" t="s">
        <v>564</v>
      </c>
      <c r="K32" s="13" t="s">
        <v>565</v>
      </c>
      <c r="L32" s="7">
        <v>1</v>
      </c>
      <c r="M32" s="7">
        <v>1</v>
      </c>
      <c r="N32" s="17" t="s">
        <v>556</v>
      </c>
      <c r="O32" s="14" t="s">
        <v>451</v>
      </c>
      <c r="P32" s="7" t="s">
        <v>536</v>
      </c>
      <c r="Q32" s="7">
        <v>1</v>
      </c>
      <c r="R32" s="7" t="s">
        <v>231</v>
      </c>
      <c r="S32" s="7">
        <v>3</v>
      </c>
      <c r="T32" s="7">
        <v>5</v>
      </c>
      <c r="U32" s="7" t="s">
        <v>561</v>
      </c>
      <c r="V32" s="7" t="s">
        <v>55</v>
      </c>
      <c r="W32" s="7" t="s">
        <v>567</v>
      </c>
      <c r="X32" s="7" t="s">
        <v>232</v>
      </c>
      <c r="Z32" s="7">
        <v>0</v>
      </c>
      <c r="AE32">
        <v>0</v>
      </c>
      <c r="AF32" s="7" t="s">
        <v>302</v>
      </c>
      <c r="AG32" s="7">
        <v>0</v>
      </c>
      <c r="AH32" s="7">
        <v>1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 t="s">
        <v>275</v>
      </c>
      <c r="AO32" s="7">
        <v>0</v>
      </c>
      <c r="AP32" s="7">
        <v>0</v>
      </c>
      <c r="AQ32" s="7">
        <v>0</v>
      </c>
      <c r="AR32" s="7">
        <v>1</v>
      </c>
      <c r="AS32" s="7">
        <v>0</v>
      </c>
      <c r="AT32" s="7">
        <v>1</v>
      </c>
      <c r="AU32" s="7" t="s">
        <v>568</v>
      </c>
      <c r="AV32" s="7">
        <v>1</v>
      </c>
      <c r="AW32" s="7">
        <v>2</v>
      </c>
      <c r="AX32" s="7">
        <v>0</v>
      </c>
      <c r="BD32" s="7" t="s">
        <v>567</v>
      </c>
      <c r="BE32" s="7" t="s">
        <v>340</v>
      </c>
      <c r="BF32" s="7">
        <v>1</v>
      </c>
      <c r="BG32" s="7">
        <v>1</v>
      </c>
      <c r="BH32" s="7">
        <v>1</v>
      </c>
      <c r="BI32" s="7">
        <v>0</v>
      </c>
      <c r="BJ32" s="7">
        <v>13</v>
      </c>
      <c r="BK32" s="7">
        <v>5</v>
      </c>
      <c r="BL32" s="7">
        <v>2</v>
      </c>
      <c r="BM32" s="7">
        <v>1</v>
      </c>
      <c r="BN32" s="7">
        <v>2</v>
      </c>
      <c r="BO32" s="7">
        <v>4</v>
      </c>
      <c r="BP32" s="7" t="s">
        <v>200</v>
      </c>
      <c r="EO32" s="7" t="s">
        <v>200</v>
      </c>
      <c r="EU32" s="55"/>
      <c r="EV32" s="55"/>
      <c r="HO32" s="11"/>
    </row>
    <row r="33" spans="1:223" ht="12.75" customHeight="1">
      <c r="A33" s="1">
        <v>31</v>
      </c>
      <c r="B33" s="7" t="s">
        <v>241</v>
      </c>
      <c r="C33" s="10" t="s">
        <v>107</v>
      </c>
      <c r="D33" s="2"/>
      <c r="E33" s="7">
        <v>50</v>
      </c>
      <c r="F33" s="7">
        <v>2</v>
      </c>
      <c r="G33" s="7">
        <v>399535</v>
      </c>
      <c r="H33" s="7" t="s">
        <v>569</v>
      </c>
      <c r="I33" s="7" t="s">
        <v>570</v>
      </c>
      <c r="K33" s="13">
        <v>9927033309</v>
      </c>
      <c r="L33" s="7">
        <v>0</v>
      </c>
      <c r="M33" s="7">
        <v>1</v>
      </c>
      <c r="N33" s="17" t="s">
        <v>571</v>
      </c>
      <c r="O33" s="14" t="s">
        <v>572</v>
      </c>
      <c r="P33" s="7" t="s">
        <v>230</v>
      </c>
      <c r="Q33" s="7">
        <v>1</v>
      </c>
      <c r="R33" s="7" t="s">
        <v>231</v>
      </c>
      <c r="S33" s="7">
        <v>1</v>
      </c>
      <c r="T33" s="7">
        <v>3</v>
      </c>
      <c r="U33" s="7" t="s">
        <v>573</v>
      </c>
      <c r="V33" s="7" t="s">
        <v>55</v>
      </c>
      <c r="W33" s="7" t="s">
        <v>574</v>
      </c>
      <c r="X33" s="7" t="s">
        <v>232</v>
      </c>
      <c r="Z33" s="7">
        <v>0</v>
      </c>
      <c r="AE33">
        <v>0</v>
      </c>
      <c r="AF33" s="7" t="s">
        <v>302</v>
      </c>
      <c r="AG33" s="7">
        <v>1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 t="s">
        <v>235</v>
      </c>
      <c r="AO33" s="7">
        <v>0</v>
      </c>
      <c r="AP33" s="7">
        <v>0</v>
      </c>
      <c r="AQ33" s="7">
        <v>0</v>
      </c>
      <c r="AR33" s="7">
        <v>1</v>
      </c>
      <c r="AS33" s="7">
        <v>0</v>
      </c>
      <c r="AT33" s="7">
        <v>1</v>
      </c>
      <c r="AU33" s="7" t="s">
        <v>573</v>
      </c>
      <c r="AV33" s="7">
        <v>0</v>
      </c>
      <c r="AW33" s="7">
        <v>2</v>
      </c>
      <c r="AX33" s="7">
        <v>0</v>
      </c>
      <c r="BD33" s="7" t="s">
        <v>574</v>
      </c>
      <c r="BE33" s="7" t="s">
        <v>322</v>
      </c>
      <c r="BF33" s="7">
        <v>0</v>
      </c>
      <c r="BG33" s="7">
        <v>0</v>
      </c>
      <c r="BH33" s="7">
        <v>0</v>
      </c>
      <c r="BI33" s="7">
        <v>0</v>
      </c>
      <c r="BJ33" s="7">
        <v>2</v>
      </c>
      <c r="BK33" s="7">
        <v>2</v>
      </c>
      <c r="BL33" s="7">
        <v>2</v>
      </c>
      <c r="BM33" s="7">
        <v>2</v>
      </c>
      <c r="BN33" s="7">
        <v>3</v>
      </c>
      <c r="BO33" s="7">
        <v>0</v>
      </c>
      <c r="BP33" s="7" t="s">
        <v>200</v>
      </c>
      <c r="EO33" s="7" t="s">
        <v>200</v>
      </c>
      <c r="EU33" s="55"/>
      <c r="EV33" s="55"/>
      <c r="HO33" s="11"/>
    </row>
    <row r="34" spans="1:223" ht="12.75" customHeight="1">
      <c r="A34" s="1">
        <v>32</v>
      </c>
      <c r="B34" s="7" t="s">
        <v>242</v>
      </c>
      <c r="C34" s="10" t="s">
        <v>107</v>
      </c>
      <c r="D34" s="2"/>
      <c r="E34" s="7">
        <v>25</v>
      </c>
      <c r="F34" s="7">
        <v>1</v>
      </c>
      <c r="G34" s="7">
        <v>400755</v>
      </c>
      <c r="H34" s="7" t="s">
        <v>575</v>
      </c>
      <c r="I34" s="7" t="s">
        <v>576</v>
      </c>
      <c r="K34" s="13" t="s">
        <v>577</v>
      </c>
      <c r="L34" s="7">
        <v>1</v>
      </c>
      <c r="M34" s="7">
        <v>1</v>
      </c>
      <c r="N34" s="17" t="s">
        <v>578</v>
      </c>
      <c r="O34" s="14" t="s">
        <v>389</v>
      </c>
      <c r="P34" s="7" t="s">
        <v>536</v>
      </c>
      <c r="Q34" s="7">
        <v>1</v>
      </c>
      <c r="R34" s="7" t="s">
        <v>231</v>
      </c>
      <c r="S34" s="7">
        <v>3</v>
      </c>
      <c r="T34" s="7">
        <v>5</v>
      </c>
      <c r="U34" s="7" t="s">
        <v>579</v>
      </c>
      <c r="V34" s="7" t="s">
        <v>55</v>
      </c>
      <c r="W34" s="7" t="s">
        <v>575</v>
      </c>
      <c r="X34" s="7" t="s">
        <v>232</v>
      </c>
      <c r="Z34" s="7">
        <v>0</v>
      </c>
      <c r="AE34">
        <v>0</v>
      </c>
      <c r="AF34" s="7" t="s">
        <v>302</v>
      </c>
      <c r="AG34" s="7">
        <v>1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 t="s">
        <v>235</v>
      </c>
      <c r="AO34" s="7">
        <v>0</v>
      </c>
      <c r="AP34" s="7">
        <v>0</v>
      </c>
      <c r="AQ34" s="7">
        <v>0</v>
      </c>
      <c r="AR34" s="7">
        <v>1</v>
      </c>
      <c r="AS34" s="7">
        <v>0</v>
      </c>
      <c r="AT34" s="7">
        <v>1</v>
      </c>
      <c r="AU34" s="7" t="s">
        <v>579</v>
      </c>
      <c r="AV34" s="7">
        <v>0</v>
      </c>
      <c r="AW34" s="7">
        <v>6</v>
      </c>
      <c r="AX34" s="26">
        <v>1</v>
      </c>
      <c r="BD34" s="7" t="s">
        <v>580</v>
      </c>
      <c r="BE34" s="7" t="s">
        <v>277</v>
      </c>
      <c r="BF34" s="7">
        <v>0</v>
      </c>
      <c r="BG34" s="7">
        <v>0</v>
      </c>
      <c r="BH34" s="7">
        <v>1</v>
      </c>
      <c r="BI34" s="7">
        <v>1</v>
      </c>
      <c r="BJ34" s="7">
        <v>3</v>
      </c>
      <c r="BK34" s="7">
        <v>1</v>
      </c>
      <c r="BL34" s="7">
        <v>1</v>
      </c>
      <c r="BM34" s="7">
        <v>1</v>
      </c>
      <c r="BN34" s="7">
        <v>1</v>
      </c>
      <c r="BO34" s="7">
        <v>0</v>
      </c>
      <c r="BP34" s="10" t="s">
        <v>107</v>
      </c>
      <c r="EO34" s="26" t="s">
        <v>107</v>
      </c>
      <c r="EU34" s="55"/>
      <c r="EV34" s="55"/>
      <c r="HO34" s="11"/>
    </row>
    <row r="35" spans="1:223" ht="12.75" customHeight="1">
      <c r="A35" s="1">
        <v>33</v>
      </c>
      <c r="B35" s="7" t="s">
        <v>186</v>
      </c>
      <c r="C35" s="7" t="s">
        <v>97</v>
      </c>
      <c r="D35" s="12" t="s">
        <v>581</v>
      </c>
      <c r="E35" s="7">
        <v>20</v>
      </c>
      <c r="F35" s="7">
        <v>1</v>
      </c>
      <c r="G35" s="7">
        <v>400900</v>
      </c>
      <c r="H35" s="7" t="s">
        <v>582</v>
      </c>
      <c r="I35" s="7" t="s">
        <v>583</v>
      </c>
      <c r="K35" s="13">
        <v>9211232381</v>
      </c>
      <c r="L35" s="7">
        <v>1</v>
      </c>
      <c r="M35" s="7">
        <v>0</v>
      </c>
      <c r="N35" s="17" t="s">
        <v>584</v>
      </c>
      <c r="O35" s="14" t="s">
        <v>585</v>
      </c>
      <c r="P35" s="7" t="s">
        <v>370</v>
      </c>
      <c r="Q35" s="7">
        <v>1</v>
      </c>
      <c r="R35" s="7" t="s">
        <v>231</v>
      </c>
      <c r="S35" s="7">
        <v>2</v>
      </c>
      <c r="T35" s="7">
        <v>4</v>
      </c>
      <c r="U35" s="7" t="s">
        <v>584</v>
      </c>
      <c r="V35" s="7" t="s">
        <v>55</v>
      </c>
      <c r="W35" s="7" t="s">
        <v>244</v>
      </c>
      <c r="X35" s="7" t="s">
        <v>232</v>
      </c>
      <c r="Z35" s="7">
        <v>0</v>
      </c>
      <c r="AE35">
        <v>0</v>
      </c>
      <c r="AF35" s="7" t="s">
        <v>474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 t="s">
        <v>275</v>
      </c>
      <c r="AO35" s="7">
        <v>1</v>
      </c>
      <c r="AP35" s="7">
        <v>0</v>
      </c>
      <c r="AQ35" s="7">
        <v>0</v>
      </c>
      <c r="AR35" s="7">
        <v>1</v>
      </c>
      <c r="AS35" s="7">
        <v>0</v>
      </c>
      <c r="AT35" s="7">
        <v>0</v>
      </c>
      <c r="AV35" s="7">
        <v>0</v>
      </c>
      <c r="AW35" s="7">
        <v>1</v>
      </c>
      <c r="AX35" s="7">
        <v>0</v>
      </c>
      <c r="BD35" s="7" t="s">
        <v>244</v>
      </c>
      <c r="BE35" s="7" t="s">
        <v>340</v>
      </c>
      <c r="BF35" s="7">
        <v>2</v>
      </c>
      <c r="BG35" s="55">
        <v>2</v>
      </c>
      <c r="BH35" s="7">
        <v>1</v>
      </c>
      <c r="BI35" s="7">
        <v>5</v>
      </c>
      <c r="BJ35" s="7">
        <v>0</v>
      </c>
      <c r="BK35" s="7">
        <v>4</v>
      </c>
      <c r="BL35" s="7">
        <v>1</v>
      </c>
      <c r="BM35" s="7">
        <v>1</v>
      </c>
      <c r="BN35" s="7">
        <v>2</v>
      </c>
      <c r="BO35" s="7">
        <v>0</v>
      </c>
      <c r="BP35" s="7" t="s">
        <v>97</v>
      </c>
      <c r="BQ35" s="7">
        <v>2</v>
      </c>
      <c r="BR35" s="7">
        <v>4</v>
      </c>
      <c r="BS35" s="7">
        <v>5</v>
      </c>
      <c r="BT35" s="7">
        <v>2</v>
      </c>
      <c r="BU35" s="7">
        <v>2</v>
      </c>
      <c r="BV35" s="7">
        <v>4</v>
      </c>
      <c r="BW35" s="7">
        <v>4</v>
      </c>
      <c r="BX35" s="7">
        <v>4</v>
      </c>
      <c r="BY35" s="7">
        <v>0</v>
      </c>
      <c r="BZ35" s="7">
        <v>1</v>
      </c>
      <c r="CA35" s="7">
        <v>1</v>
      </c>
      <c r="CB35" s="7">
        <v>1</v>
      </c>
      <c r="CC35" s="7">
        <v>1</v>
      </c>
      <c r="CD35" s="7">
        <v>0</v>
      </c>
      <c r="CE35" s="7">
        <v>0</v>
      </c>
      <c r="CF35" s="7">
        <v>1</v>
      </c>
      <c r="CG35" s="7">
        <v>1</v>
      </c>
      <c r="CH35" s="7">
        <v>1</v>
      </c>
      <c r="CI35" s="7">
        <v>1</v>
      </c>
      <c r="CJ35" s="7">
        <v>1</v>
      </c>
      <c r="CK35" s="7">
        <v>0</v>
      </c>
      <c r="CL35" s="7">
        <v>1</v>
      </c>
      <c r="CM35" s="7">
        <v>1</v>
      </c>
      <c r="CN35" s="7">
        <v>1</v>
      </c>
      <c r="CO35" s="7">
        <v>1</v>
      </c>
      <c r="CP35" s="7">
        <v>0</v>
      </c>
      <c r="CQ35" s="7">
        <v>0</v>
      </c>
      <c r="CR35" s="7">
        <v>1</v>
      </c>
      <c r="CS35" s="7">
        <v>1</v>
      </c>
      <c r="CT35" s="7">
        <v>1</v>
      </c>
      <c r="CU35" s="7">
        <v>0</v>
      </c>
      <c r="CV35" s="7">
        <v>1</v>
      </c>
      <c r="CW35" s="7">
        <v>0</v>
      </c>
      <c r="CX35" s="7">
        <v>1</v>
      </c>
      <c r="CY35" s="7">
        <v>0</v>
      </c>
      <c r="CZ35" s="7">
        <v>0</v>
      </c>
      <c r="DA35" s="7">
        <v>1</v>
      </c>
      <c r="DB35" s="7">
        <v>0</v>
      </c>
      <c r="DC35" s="7">
        <v>3</v>
      </c>
      <c r="DD35" s="7" t="s">
        <v>244</v>
      </c>
      <c r="DE35" s="7">
        <v>1</v>
      </c>
      <c r="DF35" s="7">
        <v>1</v>
      </c>
      <c r="DG35" s="7">
        <v>2</v>
      </c>
      <c r="DH35" s="7">
        <v>0</v>
      </c>
      <c r="DI35" s="7">
        <v>0</v>
      </c>
      <c r="DJ35" s="7">
        <v>1</v>
      </c>
      <c r="DK35" s="7">
        <v>2</v>
      </c>
      <c r="DL35" s="7">
        <v>2</v>
      </c>
      <c r="DM35" s="7">
        <v>2</v>
      </c>
      <c r="DN35" s="7">
        <v>1</v>
      </c>
      <c r="DO35" s="7">
        <v>1</v>
      </c>
      <c r="DP35" s="7">
        <v>1</v>
      </c>
      <c r="DQ35" s="7">
        <v>1</v>
      </c>
      <c r="DR35" s="7">
        <v>0</v>
      </c>
      <c r="DS35" s="7">
        <v>0</v>
      </c>
      <c r="DT35" s="7">
        <v>1</v>
      </c>
      <c r="DU35" s="7">
        <v>0</v>
      </c>
      <c r="DV35" s="7">
        <v>1</v>
      </c>
      <c r="DW35" s="7">
        <v>1</v>
      </c>
      <c r="DX35" s="7">
        <v>0</v>
      </c>
      <c r="DY35" s="7">
        <v>1</v>
      </c>
      <c r="DZ35" s="7">
        <v>4</v>
      </c>
      <c r="EA35" s="1">
        <v>3</v>
      </c>
      <c r="EB35" s="7">
        <v>0</v>
      </c>
      <c r="EC35" s="7">
        <v>0</v>
      </c>
      <c r="ED35" s="7">
        <v>0</v>
      </c>
      <c r="EE35" s="7">
        <v>1</v>
      </c>
      <c r="EF35" s="7">
        <v>1</v>
      </c>
      <c r="EG35" s="7">
        <v>1</v>
      </c>
      <c r="EH35" s="7">
        <v>1</v>
      </c>
      <c r="EI35" s="7">
        <v>0</v>
      </c>
      <c r="EJ35" s="7">
        <v>0</v>
      </c>
      <c r="EK35" s="7">
        <v>5</v>
      </c>
      <c r="EL35" s="7">
        <v>0</v>
      </c>
      <c r="EM35" s="7">
        <v>0</v>
      </c>
      <c r="EN35" s="7">
        <v>5</v>
      </c>
      <c r="EO35" s="7" t="s">
        <v>97</v>
      </c>
      <c r="EP35" s="7">
        <v>2</v>
      </c>
      <c r="EQ35" s="7">
        <v>4</v>
      </c>
      <c r="ER35" s="7">
        <v>5</v>
      </c>
      <c r="ES35" s="7">
        <v>2</v>
      </c>
      <c r="ET35" s="7">
        <v>2</v>
      </c>
      <c r="EU35" s="7">
        <v>2</v>
      </c>
      <c r="EV35" s="7">
        <v>4</v>
      </c>
      <c r="EW35" s="7">
        <v>0</v>
      </c>
      <c r="EX35" s="7">
        <v>1</v>
      </c>
      <c r="EY35" s="7">
        <v>1</v>
      </c>
      <c r="EZ35" s="7">
        <v>1</v>
      </c>
      <c r="FA35" s="7">
        <v>1</v>
      </c>
      <c r="FB35" s="7">
        <v>1</v>
      </c>
      <c r="FC35" s="7">
        <v>1</v>
      </c>
      <c r="FD35" s="7">
        <v>1</v>
      </c>
      <c r="FE35" s="7">
        <v>0</v>
      </c>
      <c r="FF35" s="7">
        <v>0</v>
      </c>
      <c r="FG35" s="7">
        <v>0</v>
      </c>
      <c r="FH35" s="7">
        <v>0</v>
      </c>
      <c r="FI35" s="7">
        <v>0</v>
      </c>
      <c r="FJ35" s="7">
        <v>1</v>
      </c>
      <c r="FK35" s="7">
        <v>1</v>
      </c>
      <c r="FL35" s="7">
        <v>0</v>
      </c>
      <c r="FM35" s="7">
        <v>1</v>
      </c>
      <c r="FN35" s="7">
        <v>1</v>
      </c>
      <c r="FO35" s="7">
        <v>0</v>
      </c>
      <c r="FP35" s="7">
        <v>0</v>
      </c>
      <c r="FQ35" s="7">
        <v>0</v>
      </c>
      <c r="FR35" s="7">
        <v>1</v>
      </c>
      <c r="FS35" s="7">
        <v>0</v>
      </c>
      <c r="FT35" s="7">
        <v>1</v>
      </c>
      <c r="FU35" s="7">
        <v>0</v>
      </c>
      <c r="FV35" s="7">
        <v>0</v>
      </c>
      <c r="FW35" s="7">
        <v>0</v>
      </c>
      <c r="FX35" s="7">
        <v>0</v>
      </c>
      <c r="FY35" s="7">
        <v>1</v>
      </c>
      <c r="FZ35" s="7">
        <v>0</v>
      </c>
      <c r="GA35" s="7">
        <v>3</v>
      </c>
      <c r="GB35" s="7" t="s">
        <v>244</v>
      </c>
      <c r="GC35" s="7">
        <v>0</v>
      </c>
      <c r="GD35" s="7">
        <v>0</v>
      </c>
      <c r="GE35" s="7">
        <v>1</v>
      </c>
      <c r="GF35" s="7">
        <v>0</v>
      </c>
      <c r="GG35" s="7">
        <v>1</v>
      </c>
      <c r="GH35" s="7">
        <v>1</v>
      </c>
      <c r="GI35" s="7">
        <v>0</v>
      </c>
      <c r="GJ35" s="7">
        <v>0</v>
      </c>
      <c r="GK35" s="7">
        <v>0</v>
      </c>
      <c r="GL35" s="7">
        <v>0</v>
      </c>
      <c r="GM35" s="7">
        <v>0</v>
      </c>
      <c r="GN35" s="7">
        <v>0</v>
      </c>
      <c r="GO35" s="7">
        <v>0</v>
      </c>
      <c r="GP35" s="7">
        <v>1</v>
      </c>
      <c r="GQ35" s="7">
        <v>0</v>
      </c>
      <c r="GR35" s="7">
        <v>0</v>
      </c>
      <c r="GS35" s="7">
        <v>0</v>
      </c>
      <c r="GT35" s="7">
        <v>0</v>
      </c>
      <c r="GU35" s="7">
        <v>0</v>
      </c>
      <c r="GV35" s="7">
        <v>0</v>
      </c>
      <c r="GW35" s="7">
        <v>5</v>
      </c>
      <c r="GX35" s="7">
        <v>2</v>
      </c>
      <c r="GY35" s="1">
        <v>3</v>
      </c>
      <c r="GZ35" s="7">
        <v>0</v>
      </c>
      <c r="HA35" s="7">
        <v>0</v>
      </c>
      <c r="HB35" s="7">
        <v>0</v>
      </c>
      <c r="HC35" s="7">
        <v>0</v>
      </c>
      <c r="HD35" s="7">
        <v>0</v>
      </c>
      <c r="HE35" s="7">
        <v>0</v>
      </c>
      <c r="HF35" s="7">
        <v>0</v>
      </c>
      <c r="HG35" s="7">
        <v>2</v>
      </c>
      <c r="HH35" s="7">
        <v>4</v>
      </c>
      <c r="HI35" s="7">
        <v>5</v>
      </c>
      <c r="HJ35" s="7">
        <v>0</v>
      </c>
      <c r="HK35" s="7">
        <v>0</v>
      </c>
      <c r="HL35" s="7">
        <v>6</v>
      </c>
      <c r="HO35" s="11"/>
    </row>
    <row r="36" spans="1:223" ht="12.75" customHeight="1">
      <c r="A36" s="1">
        <v>34</v>
      </c>
      <c r="B36" s="7" t="s">
        <v>207</v>
      </c>
      <c r="C36" s="15" t="s">
        <v>200</v>
      </c>
      <c r="D36" s="2"/>
      <c r="E36" s="7">
        <v>24</v>
      </c>
      <c r="F36" s="7">
        <v>1</v>
      </c>
      <c r="G36" s="7">
        <v>400881</v>
      </c>
      <c r="H36" s="7" t="s">
        <v>586</v>
      </c>
      <c r="I36" s="7" t="s">
        <v>587</v>
      </c>
      <c r="K36" s="13" t="s">
        <v>588</v>
      </c>
      <c r="L36" s="7">
        <v>1</v>
      </c>
      <c r="M36" s="7">
        <v>1</v>
      </c>
      <c r="N36" s="17" t="s">
        <v>579</v>
      </c>
      <c r="O36" s="14" t="s">
        <v>589</v>
      </c>
      <c r="P36" s="7" t="s">
        <v>590</v>
      </c>
      <c r="Q36" s="7">
        <v>1</v>
      </c>
      <c r="R36" s="7" t="s">
        <v>231</v>
      </c>
      <c r="S36" s="7">
        <v>4</v>
      </c>
      <c r="T36" s="7">
        <v>6</v>
      </c>
      <c r="U36" s="7" t="s">
        <v>584</v>
      </c>
      <c r="V36" s="7" t="s">
        <v>55</v>
      </c>
      <c r="W36" s="7" t="s">
        <v>591</v>
      </c>
      <c r="X36" s="7" t="s">
        <v>232</v>
      </c>
      <c r="Z36" s="7">
        <v>0</v>
      </c>
      <c r="AE36">
        <v>0</v>
      </c>
      <c r="AF36" s="7" t="s">
        <v>233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 t="s">
        <v>235</v>
      </c>
      <c r="AO36" s="7">
        <v>0</v>
      </c>
      <c r="AP36" s="7">
        <v>0</v>
      </c>
      <c r="AQ36" s="7">
        <v>0</v>
      </c>
      <c r="AR36" s="7">
        <v>1</v>
      </c>
      <c r="AS36" s="7">
        <v>0</v>
      </c>
      <c r="AT36" s="7">
        <v>1</v>
      </c>
      <c r="AU36" s="7" t="s">
        <v>584</v>
      </c>
      <c r="AV36" s="7">
        <v>0</v>
      </c>
      <c r="AW36" s="7">
        <v>1</v>
      </c>
      <c r="AX36" s="7">
        <v>0</v>
      </c>
      <c r="BD36" s="7" t="s">
        <v>592</v>
      </c>
      <c r="BE36" s="7" t="s">
        <v>523</v>
      </c>
      <c r="BF36" s="7">
        <v>0</v>
      </c>
      <c r="BG36" s="7">
        <v>0</v>
      </c>
      <c r="BH36" s="7">
        <v>1</v>
      </c>
      <c r="BI36" s="7">
        <v>1</v>
      </c>
      <c r="BJ36" s="7">
        <v>2</v>
      </c>
      <c r="BK36" s="7">
        <v>1</v>
      </c>
      <c r="BL36" s="7">
        <v>3</v>
      </c>
      <c r="BM36" s="7">
        <v>1</v>
      </c>
      <c r="BN36" s="7">
        <v>3</v>
      </c>
      <c r="BO36" s="7">
        <v>2</v>
      </c>
      <c r="BP36" s="7" t="s">
        <v>200</v>
      </c>
      <c r="EO36" s="7" t="s">
        <v>200</v>
      </c>
      <c r="EU36" s="55"/>
      <c r="EV36" s="55"/>
      <c r="HO36" s="11"/>
    </row>
    <row r="37" spans="1:223" ht="12.75" customHeight="1">
      <c r="A37" s="1">
        <v>35</v>
      </c>
      <c r="B37" s="7" t="s">
        <v>249</v>
      </c>
      <c r="C37" s="7" t="s">
        <v>97</v>
      </c>
      <c r="D37" s="12" t="s">
        <v>593</v>
      </c>
      <c r="E37" s="7">
        <v>45</v>
      </c>
      <c r="F37" s="7">
        <v>1</v>
      </c>
      <c r="G37" s="7">
        <v>401165</v>
      </c>
      <c r="H37" s="7" t="s">
        <v>594</v>
      </c>
      <c r="I37" s="7" t="s">
        <v>595</v>
      </c>
      <c r="K37" s="13" t="s">
        <v>596</v>
      </c>
      <c r="L37" s="7">
        <v>1</v>
      </c>
      <c r="M37" s="7">
        <v>1</v>
      </c>
      <c r="N37" s="17" t="s">
        <v>597</v>
      </c>
      <c r="O37" s="14" t="s">
        <v>506</v>
      </c>
      <c r="P37" s="7" t="s">
        <v>272</v>
      </c>
      <c r="Q37" s="7">
        <v>1</v>
      </c>
      <c r="R37" s="7" t="s">
        <v>231</v>
      </c>
      <c r="S37" s="7">
        <v>5</v>
      </c>
      <c r="T37" s="7">
        <v>7</v>
      </c>
      <c r="U37" s="7" t="s">
        <v>598</v>
      </c>
      <c r="V37" s="7" t="s">
        <v>55</v>
      </c>
      <c r="W37" s="7" t="s">
        <v>430</v>
      </c>
      <c r="X37" s="7" t="s">
        <v>232</v>
      </c>
      <c r="Z37" s="7">
        <v>0</v>
      </c>
      <c r="AE37">
        <v>0</v>
      </c>
      <c r="AF37" s="7" t="s">
        <v>599</v>
      </c>
      <c r="AG37" s="7">
        <v>1</v>
      </c>
      <c r="AH37" s="7">
        <v>0</v>
      </c>
      <c r="AI37" s="7">
        <v>1</v>
      </c>
      <c r="AJ37" s="7">
        <v>0</v>
      </c>
      <c r="AK37" s="7">
        <v>0</v>
      </c>
      <c r="AL37" s="7">
        <v>0</v>
      </c>
      <c r="AM37" s="7">
        <v>0</v>
      </c>
      <c r="AN37" s="7" t="s">
        <v>275</v>
      </c>
      <c r="AO37" s="7">
        <v>0</v>
      </c>
      <c r="AP37" s="7">
        <v>0</v>
      </c>
      <c r="AQ37" s="7">
        <v>0</v>
      </c>
      <c r="AR37" s="7">
        <v>1</v>
      </c>
      <c r="AS37" s="7">
        <v>0</v>
      </c>
      <c r="AT37" s="7">
        <v>1</v>
      </c>
      <c r="AU37" s="7" t="s">
        <v>598</v>
      </c>
      <c r="AV37" s="7">
        <v>0</v>
      </c>
      <c r="AX37" s="7">
        <v>0</v>
      </c>
      <c r="BD37" s="7" t="s">
        <v>430</v>
      </c>
      <c r="BE37" s="7" t="s">
        <v>262</v>
      </c>
      <c r="BF37" s="7">
        <v>0</v>
      </c>
      <c r="BG37" s="7">
        <v>0</v>
      </c>
      <c r="BH37" s="7">
        <v>0</v>
      </c>
      <c r="BI37" s="7">
        <v>0</v>
      </c>
      <c r="BJ37" s="7">
        <v>3</v>
      </c>
      <c r="BK37" s="7">
        <v>1</v>
      </c>
      <c r="BL37" s="7">
        <v>1</v>
      </c>
      <c r="BM37" s="7">
        <v>1</v>
      </c>
      <c r="BN37" s="7">
        <v>1</v>
      </c>
      <c r="BO37" s="7">
        <v>2</v>
      </c>
      <c r="BP37" s="7" t="s">
        <v>97</v>
      </c>
      <c r="BQ37" s="7">
        <v>2</v>
      </c>
      <c r="BR37" s="7">
        <v>4</v>
      </c>
      <c r="BS37" s="7">
        <v>5</v>
      </c>
      <c r="BT37" s="7">
        <v>2</v>
      </c>
      <c r="BU37" s="7">
        <v>2</v>
      </c>
      <c r="BV37" s="7">
        <v>2</v>
      </c>
      <c r="BW37" s="7">
        <v>1</v>
      </c>
      <c r="BX37" s="7">
        <v>2</v>
      </c>
      <c r="BY37" s="7">
        <v>1</v>
      </c>
      <c r="BZ37" s="7">
        <v>0</v>
      </c>
      <c r="CA37" s="7">
        <v>1</v>
      </c>
      <c r="CB37" s="7">
        <v>1</v>
      </c>
      <c r="CC37" s="7">
        <v>1</v>
      </c>
      <c r="CD37" s="7">
        <v>1</v>
      </c>
      <c r="CE37" s="7">
        <v>1</v>
      </c>
      <c r="CF37" s="7">
        <v>1</v>
      </c>
      <c r="CG37" s="7">
        <v>1</v>
      </c>
      <c r="CH37" s="7">
        <v>1</v>
      </c>
      <c r="CI37" s="7">
        <v>0</v>
      </c>
      <c r="CJ37" s="7">
        <v>0</v>
      </c>
      <c r="CK37" s="7">
        <v>0</v>
      </c>
      <c r="CL37" s="7">
        <v>1</v>
      </c>
      <c r="CM37" s="7">
        <v>0</v>
      </c>
      <c r="CN37" s="7">
        <v>0</v>
      </c>
      <c r="CO37" s="7">
        <v>1</v>
      </c>
      <c r="CP37" s="7">
        <v>1</v>
      </c>
      <c r="CQ37" s="7">
        <v>0</v>
      </c>
      <c r="CR37" s="7">
        <v>0</v>
      </c>
      <c r="CS37" s="7">
        <v>0</v>
      </c>
      <c r="CT37" s="7">
        <v>0</v>
      </c>
      <c r="CU37" s="7">
        <v>0</v>
      </c>
      <c r="CV37" s="7">
        <v>0</v>
      </c>
      <c r="CW37" s="7">
        <v>0</v>
      </c>
      <c r="CX37" s="7">
        <v>0</v>
      </c>
      <c r="CY37" s="7">
        <v>0</v>
      </c>
      <c r="CZ37" s="7">
        <v>0</v>
      </c>
      <c r="DA37" s="7">
        <v>1</v>
      </c>
      <c r="DB37" s="7">
        <v>0</v>
      </c>
      <c r="DC37" s="7">
        <v>3</v>
      </c>
      <c r="DD37" s="7" t="s">
        <v>430</v>
      </c>
      <c r="DE37" s="7">
        <v>0</v>
      </c>
      <c r="DF37" s="7">
        <v>0</v>
      </c>
      <c r="DG37" s="7">
        <v>1</v>
      </c>
      <c r="DH37" s="7">
        <v>0</v>
      </c>
      <c r="DI37" s="7">
        <v>0</v>
      </c>
      <c r="DJ37" s="7">
        <v>0</v>
      </c>
      <c r="DK37" s="7">
        <v>0</v>
      </c>
      <c r="DL37" s="7">
        <v>0</v>
      </c>
      <c r="DM37" s="7">
        <v>0</v>
      </c>
      <c r="DN37" s="7">
        <v>0</v>
      </c>
      <c r="DO37" s="7">
        <v>0</v>
      </c>
      <c r="DP37" s="7">
        <v>0</v>
      </c>
      <c r="DQ37" s="7">
        <v>0</v>
      </c>
      <c r="DR37" s="7">
        <v>0</v>
      </c>
      <c r="DS37" s="7">
        <v>0</v>
      </c>
      <c r="DT37" s="7">
        <v>0</v>
      </c>
      <c r="DU37" s="7">
        <v>0</v>
      </c>
      <c r="DV37" s="7">
        <v>0</v>
      </c>
      <c r="DW37" s="7">
        <v>3</v>
      </c>
      <c r="DX37" s="7">
        <v>0</v>
      </c>
      <c r="DY37" s="7">
        <v>0</v>
      </c>
      <c r="DZ37" s="7">
        <v>2</v>
      </c>
      <c r="EA37" s="1">
        <v>2</v>
      </c>
      <c r="EB37" s="7">
        <v>0</v>
      </c>
      <c r="EC37" s="7">
        <v>0</v>
      </c>
      <c r="ED37" s="7">
        <v>0</v>
      </c>
      <c r="EE37" s="7">
        <v>1</v>
      </c>
      <c r="EF37" s="7">
        <v>1</v>
      </c>
      <c r="EG37" s="7">
        <v>1</v>
      </c>
      <c r="EH37" s="7">
        <v>1</v>
      </c>
      <c r="EI37" s="7">
        <v>4</v>
      </c>
      <c r="EJ37" s="7">
        <v>4</v>
      </c>
      <c r="EK37" s="7">
        <v>5</v>
      </c>
      <c r="EL37" s="7">
        <v>0</v>
      </c>
      <c r="EM37" s="7">
        <v>0</v>
      </c>
      <c r="EN37" s="7">
        <v>4</v>
      </c>
      <c r="EO37" s="7" t="s">
        <v>97</v>
      </c>
      <c r="EP37" s="7">
        <v>2</v>
      </c>
      <c r="EQ37" s="7">
        <v>4</v>
      </c>
      <c r="ER37" s="7">
        <v>5</v>
      </c>
      <c r="ES37" s="7">
        <v>2</v>
      </c>
      <c r="ET37" s="7">
        <v>2</v>
      </c>
      <c r="EU37" s="7">
        <v>1</v>
      </c>
      <c r="EV37" s="7">
        <v>1</v>
      </c>
      <c r="EW37" s="7">
        <v>1</v>
      </c>
      <c r="EX37" s="7">
        <v>0</v>
      </c>
      <c r="EY37" s="7">
        <v>1</v>
      </c>
      <c r="EZ37" s="7">
        <v>1</v>
      </c>
      <c r="FA37" s="7">
        <v>1</v>
      </c>
      <c r="FB37" s="7">
        <v>1</v>
      </c>
      <c r="FC37" s="7">
        <v>1</v>
      </c>
      <c r="FD37" s="7">
        <v>1</v>
      </c>
      <c r="FE37" s="7">
        <v>0</v>
      </c>
      <c r="FF37" s="7">
        <v>0</v>
      </c>
      <c r="FG37" s="7">
        <v>0</v>
      </c>
      <c r="FH37" s="7">
        <v>0</v>
      </c>
      <c r="FI37" s="7">
        <v>0</v>
      </c>
      <c r="FJ37" s="7">
        <v>1</v>
      </c>
      <c r="FK37" s="7">
        <v>0</v>
      </c>
      <c r="FL37" s="7">
        <v>0</v>
      </c>
      <c r="FM37" s="7">
        <v>1</v>
      </c>
      <c r="FN37" s="7">
        <v>1</v>
      </c>
      <c r="FO37" s="7">
        <v>0</v>
      </c>
      <c r="FP37" s="7">
        <v>0</v>
      </c>
      <c r="FQ37" s="7">
        <v>0</v>
      </c>
      <c r="FR37" s="7">
        <v>0</v>
      </c>
      <c r="FS37" s="7">
        <v>0</v>
      </c>
      <c r="FT37" s="7">
        <v>0</v>
      </c>
      <c r="FU37" s="7">
        <v>0</v>
      </c>
      <c r="FV37" s="7">
        <v>0</v>
      </c>
      <c r="FW37" s="7">
        <v>0</v>
      </c>
      <c r="FX37" s="7">
        <v>0</v>
      </c>
      <c r="FY37" s="7">
        <v>1</v>
      </c>
      <c r="FZ37" s="7">
        <v>0</v>
      </c>
      <c r="GA37" s="7">
        <v>3</v>
      </c>
      <c r="GB37" s="7" t="s">
        <v>600</v>
      </c>
      <c r="GC37" s="7">
        <v>1</v>
      </c>
      <c r="GD37" s="7">
        <v>2</v>
      </c>
      <c r="GE37" s="7">
        <v>1</v>
      </c>
      <c r="GF37" s="7">
        <v>0</v>
      </c>
      <c r="GG37" s="7">
        <v>2</v>
      </c>
      <c r="GH37" s="7">
        <v>2</v>
      </c>
      <c r="GI37" s="7">
        <v>1</v>
      </c>
      <c r="GJ37" s="7">
        <v>1</v>
      </c>
      <c r="GK37" s="7">
        <v>2</v>
      </c>
      <c r="GL37" s="7">
        <v>1</v>
      </c>
      <c r="GM37" s="7">
        <v>0</v>
      </c>
      <c r="GN37" s="7">
        <v>1</v>
      </c>
      <c r="GO37" s="7">
        <v>1</v>
      </c>
      <c r="GP37" s="7">
        <v>2</v>
      </c>
      <c r="GQ37" s="7">
        <v>2</v>
      </c>
      <c r="GR37" s="7">
        <v>1</v>
      </c>
      <c r="GS37" s="7">
        <v>1</v>
      </c>
      <c r="GT37" s="7">
        <v>1</v>
      </c>
      <c r="GU37" s="7">
        <v>2</v>
      </c>
      <c r="GV37" s="7">
        <v>0</v>
      </c>
      <c r="GW37" s="7">
        <v>3</v>
      </c>
      <c r="GX37" s="7">
        <v>1</v>
      </c>
      <c r="GY37" s="1">
        <v>3</v>
      </c>
      <c r="GZ37" s="7">
        <v>0</v>
      </c>
      <c r="HA37" s="7">
        <v>0</v>
      </c>
      <c r="HB37" s="7">
        <v>0</v>
      </c>
      <c r="HC37" s="7">
        <v>1</v>
      </c>
      <c r="HD37" s="7">
        <v>1</v>
      </c>
      <c r="HE37" s="7">
        <v>1</v>
      </c>
      <c r="HF37" s="7">
        <v>1</v>
      </c>
      <c r="HG37" s="7">
        <v>2</v>
      </c>
      <c r="HH37" s="7">
        <v>4</v>
      </c>
      <c r="HI37" s="7">
        <v>5</v>
      </c>
      <c r="HJ37" s="7">
        <v>0</v>
      </c>
      <c r="HK37" s="7">
        <v>0</v>
      </c>
      <c r="HL37" s="7">
        <v>8</v>
      </c>
      <c r="HO37" s="11"/>
    </row>
    <row r="38" spans="1:223" ht="12.75" customHeight="1">
      <c r="A38" s="1">
        <v>36</v>
      </c>
      <c r="B38" s="7" t="s">
        <v>258</v>
      </c>
      <c r="C38" s="7" t="s">
        <v>97</v>
      </c>
      <c r="D38" s="27"/>
      <c r="E38" s="7">
        <v>29</v>
      </c>
      <c r="F38" s="7">
        <v>1</v>
      </c>
      <c r="G38" s="7">
        <v>401796</v>
      </c>
      <c r="H38" s="7" t="s">
        <v>446</v>
      </c>
      <c r="I38" s="7" t="s">
        <v>601</v>
      </c>
      <c r="K38" s="13">
        <v>9871523129</v>
      </c>
      <c r="L38" s="7">
        <v>0</v>
      </c>
      <c r="M38" s="7">
        <v>1</v>
      </c>
      <c r="N38" s="28">
        <v>41317</v>
      </c>
      <c r="O38" s="14" t="s">
        <v>602</v>
      </c>
      <c r="P38" s="7" t="s">
        <v>272</v>
      </c>
      <c r="Q38" s="7">
        <v>1</v>
      </c>
      <c r="R38" s="7" t="s">
        <v>231</v>
      </c>
      <c r="S38" s="7">
        <v>5</v>
      </c>
      <c r="T38" s="7">
        <v>7</v>
      </c>
      <c r="U38" s="16">
        <v>41317</v>
      </c>
      <c r="V38" s="7" t="s">
        <v>55</v>
      </c>
      <c r="W38" s="7" t="s">
        <v>208</v>
      </c>
      <c r="X38" s="7" t="s">
        <v>232</v>
      </c>
      <c r="AD38" s="7">
        <v>3</v>
      </c>
      <c r="AE38" s="7">
        <v>3</v>
      </c>
      <c r="AF38" s="7" t="s">
        <v>454</v>
      </c>
      <c r="AG38" s="7">
        <v>1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 t="s">
        <v>259</v>
      </c>
      <c r="AO38" s="7">
        <v>0</v>
      </c>
      <c r="AP38" s="7">
        <v>0</v>
      </c>
      <c r="AQ38" s="7">
        <v>0</v>
      </c>
      <c r="AR38" s="7">
        <v>1</v>
      </c>
      <c r="AS38" s="7">
        <v>0</v>
      </c>
      <c r="AT38" s="7">
        <v>1</v>
      </c>
      <c r="AU38" s="16">
        <v>41317</v>
      </c>
      <c r="AV38" s="7">
        <v>0</v>
      </c>
      <c r="AW38" s="7">
        <v>1</v>
      </c>
      <c r="AX38" s="7">
        <v>0</v>
      </c>
      <c r="BD38" s="7" t="s">
        <v>208</v>
      </c>
      <c r="BE38" s="7" t="s">
        <v>340</v>
      </c>
      <c r="BF38" s="7">
        <v>0</v>
      </c>
      <c r="BG38" s="7">
        <v>0</v>
      </c>
      <c r="BH38" s="7">
        <v>0</v>
      </c>
      <c r="BI38" s="7">
        <v>0</v>
      </c>
      <c r="BJ38" s="7">
        <v>3</v>
      </c>
      <c r="BK38" s="7">
        <v>0</v>
      </c>
      <c r="BL38" s="7">
        <v>2</v>
      </c>
      <c r="BM38" s="7">
        <v>1</v>
      </c>
      <c r="BN38" s="7">
        <v>2</v>
      </c>
      <c r="BO38" s="7">
        <v>1</v>
      </c>
      <c r="BP38" s="7" t="s">
        <v>97</v>
      </c>
      <c r="BQ38" s="7">
        <v>2</v>
      </c>
      <c r="BR38" s="7">
        <v>4</v>
      </c>
      <c r="BS38" s="7">
        <v>5</v>
      </c>
      <c r="BT38" s="7">
        <v>2</v>
      </c>
      <c r="BU38" s="7">
        <v>2</v>
      </c>
      <c r="BV38" s="7">
        <v>2</v>
      </c>
      <c r="BW38" s="7">
        <v>2</v>
      </c>
      <c r="BX38" s="7">
        <v>2</v>
      </c>
      <c r="BY38" s="7">
        <v>1</v>
      </c>
      <c r="BZ38" s="7">
        <v>1</v>
      </c>
      <c r="CA38" s="7">
        <v>1</v>
      </c>
      <c r="CB38" s="7">
        <v>1</v>
      </c>
      <c r="CC38" s="7">
        <v>1</v>
      </c>
      <c r="CD38" s="7">
        <v>1</v>
      </c>
      <c r="CE38" s="7">
        <v>1</v>
      </c>
      <c r="CF38" s="7">
        <v>1</v>
      </c>
      <c r="CG38" s="7">
        <v>0</v>
      </c>
      <c r="CH38" s="7">
        <v>0</v>
      </c>
      <c r="CI38" s="7">
        <v>0</v>
      </c>
      <c r="CJ38" s="7">
        <v>0</v>
      </c>
      <c r="CK38" s="7">
        <v>1</v>
      </c>
      <c r="CL38" s="7">
        <v>1</v>
      </c>
      <c r="CM38" s="7">
        <v>0</v>
      </c>
      <c r="CN38" s="7">
        <v>0</v>
      </c>
      <c r="CO38" s="7">
        <v>1</v>
      </c>
      <c r="CP38" s="7">
        <v>1</v>
      </c>
      <c r="CQ38" s="7">
        <v>0</v>
      </c>
      <c r="CR38" s="7">
        <v>0</v>
      </c>
      <c r="CS38" s="7">
        <v>0</v>
      </c>
      <c r="CT38" s="7">
        <v>0</v>
      </c>
      <c r="CU38" s="7">
        <v>0</v>
      </c>
      <c r="CV38" s="7">
        <v>0</v>
      </c>
      <c r="CW38" s="7">
        <v>0</v>
      </c>
      <c r="CX38" s="7">
        <v>0</v>
      </c>
      <c r="CY38" s="7">
        <v>0</v>
      </c>
      <c r="CZ38" s="7">
        <v>0</v>
      </c>
      <c r="DA38" s="7">
        <v>1</v>
      </c>
      <c r="DB38" s="7">
        <v>0</v>
      </c>
      <c r="DC38" s="7">
        <v>3</v>
      </c>
      <c r="DD38" s="7" t="s">
        <v>208</v>
      </c>
      <c r="DE38" s="7">
        <v>0</v>
      </c>
      <c r="DF38" s="7">
        <v>0</v>
      </c>
      <c r="DG38" s="7">
        <v>1</v>
      </c>
      <c r="DH38" s="7">
        <v>0</v>
      </c>
      <c r="DI38" s="7">
        <v>0</v>
      </c>
      <c r="DJ38" s="7">
        <v>0</v>
      </c>
      <c r="DK38" s="7">
        <v>0</v>
      </c>
      <c r="DL38" s="7">
        <v>0</v>
      </c>
      <c r="DM38" s="7">
        <v>1</v>
      </c>
      <c r="DN38" s="7">
        <v>0</v>
      </c>
      <c r="DO38" s="7">
        <v>0</v>
      </c>
      <c r="DP38" s="7">
        <v>0</v>
      </c>
      <c r="DQ38" s="7">
        <v>0</v>
      </c>
      <c r="DR38" s="7">
        <v>1</v>
      </c>
      <c r="DS38" s="7">
        <v>0</v>
      </c>
      <c r="DT38" s="7">
        <v>0</v>
      </c>
      <c r="DU38" s="7">
        <v>0</v>
      </c>
      <c r="DV38" s="7">
        <v>0</v>
      </c>
      <c r="DW38" s="7">
        <v>0</v>
      </c>
      <c r="DX38" s="7">
        <v>0</v>
      </c>
      <c r="DY38" s="7">
        <v>2</v>
      </c>
      <c r="DZ38" s="7">
        <v>4</v>
      </c>
      <c r="EA38" s="1">
        <v>3</v>
      </c>
      <c r="EB38" s="7">
        <v>0</v>
      </c>
      <c r="EC38" s="7">
        <v>0</v>
      </c>
      <c r="ED38" s="7">
        <v>0</v>
      </c>
      <c r="EE38" s="7">
        <v>1</v>
      </c>
      <c r="EF38" s="7">
        <v>1</v>
      </c>
      <c r="EG38" s="7">
        <v>1</v>
      </c>
      <c r="EH38" s="7">
        <v>1</v>
      </c>
      <c r="EI38" s="7">
        <v>4</v>
      </c>
      <c r="EJ38" s="7">
        <v>0</v>
      </c>
      <c r="EK38" s="7">
        <v>5</v>
      </c>
      <c r="EL38" s="7">
        <v>0</v>
      </c>
      <c r="EM38" s="7">
        <v>0</v>
      </c>
      <c r="EN38" s="7">
        <v>6</v>
      </c>
      <c r="EO38" s="7" t="s">
        <v>97</v>
      </c>
      <c r="EP38" s="7">
        <v>2</v>
      </c>
      <c r="EQ38" s="7">
        <v>4</v>
      </c>
      <c r="ER38" s="7">
        <v>5</v>
      </c>
      <c r="ES38" s="7">
        <v>2</v>
      </c>
      <c r="ET38" s="7">
        <v>2</v>
      </c>
      <c r="EU38" s="7">
        <v>2</v>
      </c>
      <c r="EV38" s="7">
        <v>1</v>
      </c>
      <c r="EW38" s="7">
        <v>1</v>
      </c>
      <c r="EX38" s="7">
        <v>1</v>
      </c>
      <c r="EY38" s="7">
        <v>1</v>
      </c>
      <c r="EZ38" s="7">
        <v>1</v>
      </c>
      <c r="FA38" s="7">
        <v>1</v>
      </c>
      <c r="FB38" s="7">
        <v>1</v>
      </c>
      <c r="FC38" s="7">
        <v>1</v>
      </c>
      <c r="FD38" s="7">
        <v>1</v>
      </c>
      <c r="FE38" s="7">
        <v>0</v>
      </c>
      <c r="FF38" s="7">
        <v>0</v>
      </c>
      <c r="FG38" s="7">
        <v>0</v>
      </c>
      <c r="FH38" s="7">
        <v>0</v>
      </c>
      <c r="FI38" s="7">
        <v>1</v>
      </c>
      <c r="FJ38" s="7">
        <v>1</v>
      </c>
      <c r="FK38" s="7">
        <v>0</v>
      </c>
      <c r="FL38" s="7">
        <v>0</v>
      </c>
      <c r="FM38" s="7">
        <v>1</v>
      </c>
      <c r="FN38" s="7">
        <v>0</v>
      </c>
      <c r="FO38" s="7">
        <v>0</v>
      </c>
      <c r="FP38" s="7">
        <v>0</v>
      </c>
      <c r="FQ38" s="7">
        <v>0</v>
      </c>
      <c r="FR38" s="7">
        <v>0</v>
      </c>
      <c r="FS38" s="7">
        <v>0</v>
      </c>
      <c r="FT38" s="7">
        <v>0</v>
      </c>
      <c r="FU38" s="7">
        <v>0</v>
      </c>
      <c r="FV38" s="7">
        <v>0</v>
      </c>
      <c r="FW38" s="7">
        <v>0</v>
      </c>
      <c r="FX38" s="7">
        <v>0</v>
      </c>
      <c r="FY38" s="7">
        <v>1</v>
      </c>
      <c r="FZ38" s="7">
        <v>0</v>
      </c>
      <c r="GA38" s="7">
        <v>3</v>
      </c>
      <c r="GB38" s="7" t="s">
        <v>208</v>
      </c>
      <c r="GC38" s="7">
        <v>0</v>
      </c>
      <c r="GD38" s="7">
        <v>2</v>
      </c>
      <c r="GE38" s="7">
        <v>1</v>
      </c>
      <c r="GF38" s="7">
        <v>0</v>
      </c>
      <c r="GG38" s="7">
        <v>1</v>
      </c>
      <c r="GH38" s="7">
        <v>1</v>
      </c>
      <c r="GI38" s="7">
        <v>1</v>
      </c>
      <c r="GJ38" s="7">
        <v>1</v>
      </c>
      <c r="GK38" s="7">
        <v>0</v>
      </c>
      <c r="GL38" s="7">
        <v>2</v>
      </c>
      <c r="GM38" s="7">
        <v>0</v>
      </c>
      <c r="GN38" s="7">
        <v>0</v>
      </c>
      <c r="GO38" s="7">
        <v>0</v>
      </c>
      <c r="GP38" s="7">
        <v>0</v>
      </c>
      <c r="GQ38" s="7">
        <v>0</v>
      </c>
      <c r="GR38" s="7">
        <v>1</v>
      </c>
      <c r="GS38" s="7">
        <v>1</v>
      </c>
      <c r="GT38" s="7">
        <v>0</v>
      </c>
      <c r="GU38" s="7">
        <v>0</v>
      </c>
      <c r="GV38" s="7">
        <v>0</v>
      </c>
      <c r="GW38" s="7">
        <v>2</v>
      </c>
      <c r="GX38" s="7">
        <v>2</v>
      </c>
      <c r="GY38" s="1">
        <v>3</v>
      </c>
      <c r="GZ38" s="7">
        <v>0</v>
      </c>
      <c r="HA38" s="7">
        <v>0</v>
      </c>
      <c r="HB38" s="7">
        <v>0</v>
      </c>
      <c r="HC38" s="7">
        <v>1</v>
      </c>
      <c r="HD38" s="7">
        <v>1</v>
      </c>
      <c r="HE38" s="7">
        <v>1</v>
      </c>
      <c r="HF38" s="7">
        <v>1</v>
      </c>
      <c r="HG38" s="7">
        <v>2</v>
      </c>
      <c r="HH38" s="7">
        <v>1</v>
      </c>
      <c r="HI38" s="7">
        <v>5</v>
      </c>
      <c r="HJ38" s="7">
        <v>0</v>
      </c>
      <c r="HK38" s="7">
        <v>0</v>
      </c>
      <c r="HL38" s="7">
        <v>10</v>
      </c>
      <c r="HO38" s="11"/>
    </row>
    <row r="39" spans="1:223" ht="52.8">
      <c r="A39" s="1">
        <v>37</v>
      </c>
      <c r="B39" s="7" t="s">
        <v>263</v>
      </c>
      <c r="C39" s="15" t="s">
        <v>200</v>
      </c>
      <c r="D39" s="2"/>
      <c r="E39" s="7">
        <v>30</v>
      </c>
      <c r="F39" s="7">
        <v>2</v>
      </c>
      <c r="G39" s="7">
        <v>402021</v>
      </c>
      <c r="H39" s="7" t="s">
        <v>603</v>
      </c>
      <c r="I39" s="7" t="s">
        <v>604</v>
      </c>
      <c r="K39" s="13">
        <v>9769262498</v>
      </c>
      <c r="L39" s="7">
        <v>0</v>
      </c>
      <c r="M39" s="7">
        <v>1</v>
      </c>
      <c r="N39" s="28">
        <v>41345</v>
      </c>
      <c r="O39" s="14" t="s">
        <v>605</v>
      </c>
      <c r="P39" s="7" t="s">
        <v>606</v>
      </c>
      <c r="Q39" s="7">
        <v>1</v>
      </c>
      <c r="R39" s="7" t="s">
        <v>231</v>
      </c>
      <c r="S39" s="7">
        <v>2</v>
      </c>
      <c r="T39" s="7">
        <v>4</v>
      </c>
      <c r="U39" s="16">
        <v>41376</v>
      </c>
      <c r="V39" s="7" t="s">
        <v>55</v>
      </c>
      <c r="W39" s="7" t="s">
        <v>607</v>
      </c>
      <c r="X39" s="7" t="s">
        <v>232</v>
      </c>
      <c r="Z39" s="7">
        <v>0</v>
      </c>
      <c r="AE39">
        <v>0</v>
      </c>
      <c r="AF39" s="7" t="s">
        <v>233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 t="s">
        <v>275</v>
      </c>
      <c r="AO39" s="7">
        <v>1</v>
      </c>
      <c r="AP39" s="7">
        <v>0</v>
      </c>
      <c r="AQ39" s="7">
        <v>0</v>
      </c>
      <c r="AR39" s="7">
        <v>1</v>
      </c>
      <c r="AS39" s="7">
        <v>0</v>
      </c>
      <c r="AT39" s="7">
        <v>0</v>
      </c>
      <c r="AV39" s="7">
        <v>1</v>
      </c>
      <c r="AW39" s="7">
        <v>1</v>
      </c>
      <c r="AX39" s="7">
        <v>0</v>
      </c>
      <c r="BD39" s="7" t="s">
        <v>607</v>
      </c>
      <c r="BE39" s="7" t="s">
        <v>323</v>
      </c>
      <c r="BF39" s="7">
        <v>2</v>
      </c>
      <c r="BG39" s="55">
        <v>2</v>
      </c>
      <c r="BH39" s="7">
        <v>0</v>
      </c>
      <c r="BI39" s="7">
        <v>5</v>
      </c>
      <c r="BJ39" s="7">
        <v>0</v>
      </c>
      <c r="BK39" s="7">
        <v>5</v>
      </c>
      <c r="BL39" s="7">
        <v>1</v>
      </c>
      <c r="BM39" s="7">
        <v>1</v>
      </c>
      <c r="BN39" s="7">
        <v>2</v>
      </c>
      <c r="BO39" s="7">
        <v>2</v>
      </c>
      <c r="BP39" s="7" t="s">
        <v>200</v>
      </c>
      <c r="EO39" s="7" t="s">
        <v>200</v>
      </c>
      <c r="EU39" s="55"/>
      <c r="EV39" s="55"/>
      <c r="HO39" s="11"/>
    </row>
    <row r="40" spans="1:223" ht="39.6">
      <c r="A40" s="1">
        <v>38</v>
      </c>
      <c r="B40" s="7" t="s">
        <v>264</v>
      </c>
      <c r="C40" s="10" t="s">
        <v>107</v>
      </c>
      <c r="D40" s="2"/>
      <c r="E40" s="7">
        <v>35</v>
      </c>
      <c r="F40" s="7">
        <v>2</v>
      </c>
      <c r="G40" s="7">
        <v>403822</v>
      </c>
      <c r="H40" s="7" t="s">
        <v>608</v>
      </c>
      <c r="I40" s="7" t="s">
        <v>609</v>
      </c>
      <c r="K40" s="13" t="s">
        <v>610</v>
      </c>
      <c r="L40" s="7">
        <v>0</v>
      </c>
      <c r="M40" s="7">
        <v>1</v>
      </c>
      <c r="N40" s="17" t="s">
        <v>611</v>
      </c>
      <c r="P40" s="7" t="s">
        <v>606</v>
      </c>
      <c r="Q40" s="7">
        <v>1</v>
      </c>
      <c r="R40" s="7" t="s">
        <v>231</v>
      </c>
      <c r="S40" s="7">
        <v>2</v>
      </c>
      <c r="T40" s="7">
        <v>4</v>
      </c>
      <c r="U40" s="7" t="s">
        <v>612</v>
      </c>
      <c r="V40" s="7" t="s">
        <v>55</v>
      </c>
      <c r="W40" s="7" t="s">
        <v>613</v>
      </c>
      <c r="X40" s="7" t="s">
        <v>232</v>
      </c>
      <c r="Z40" s="7">
        <v>0</v>
      </c>
      <c r="AE40">
        <v>0</v>
      </c>
      <c r="AF40" s="7" t="s">
        <v>233</v>
      </c>
      <c r="AG40" s="7">
        <v>0</v>
      </c>
      <c r="AH40" s="7">
        <v>0</v>
      </c>
      <c r="AI40" s="7">
        <v>0</v>
      </c>
      <c r="AJ40" s="7">
        <v>0</v>
      </c>
      <c r="AK40" s="7">
        <v>1</v>
      </c>
      <c r="AL40" s="7">
        <v>0</v>
      </c>
      <c r="AM40" s="7">
        <v>0</v>
      </c>
      <c r="AN40" s="7" t="s">
        <v>275</v>
      </c>
      <c r="AO40" s="7">
        <v>1</v>
      </c>
      <c r="AP40" s="7">
        <v>0</v>
      </c>
      <c r="AQ40" s="7">
        <v>0</v>
      </c>
      <c r="AR40" s="7">
        <v>1</v>
      </c>
      <c r="AS40" s="7">
        <v>0</v>
      </c>
      <c r="AT40" s="7">
        <v>1</v>
      </c>
      <c r="AU40" s="7" t="s">
        <v>612</v>
      </c>
      <c r="AV40" s="7">
        <v>0</v>
      </c>
      <c r="AW40" s="7">
        <v>1</v>
      </c>
      <c r="AX40" s="26">
        <v>1</v>
      </c>
      <c r="BD40" s="7" t="s">
        <v>614</v>
      </c>
      <c r="BE40" s="7" t="s">
        <v>323</v>
      </c>
      <c r="BF40" s="7">
        <v>2</v>
      </c>
      <c r="BG40" s="55">
        <v>2</v>
      </c>
      <c r="BH40" s="7">
        <v>3</v>
      </c>
      <c r="BI40" s="7">
        <v>5</v>
      </c>
      <c r="BJ40" s="7">
        <v>0</v>
      </c>
      <c r="BK40" s="7">
        <v>5</v>
      </c>
      <c r="BL40" s="7">
        <v>1</v>
      </c>
      <c r="BM40" s="7">
        <v>1</v>
      </c>
      <c r="BN40" s="7">
        <v>3</v>
      </c>
      <c r="BO40" s="7">
        <v>0</v>
      </c>
      <c r="BP40" s="10" t="s">
        <v>107</v>
      </c>
      <c r="EO40" s="26" t="s">
        <v>107</v>
      </c>
      <c r="EU40" s="55"/>
      <c r="EV40" s="55"/>
      <c r="HO40" s="11"/>
    </row>
    <row r="41" spans="1:223" ht="39.6">
      <c r="A41" s="1">
        <v>39</v>
      </c>
      <c r="B41" s="7" t="s">
        <v>265</v>
      </c>
      <c r="C41" s="7" t="s">
        <v>97</v>
      </c>
      <c r="D41" s="27"/>
      <c r="E41" s="7">
        <v>29</v>
      </c>
      <c r="F41" s="7">
        <v>1</v>
      </c>
      <c r="G41" s="7">
        <v>404869</v>
      </c>
      <c r="H41" s="7" t="s">
        <v>266</v>
      </c>
      <c r="I41" s="7" t="s">
        <v>615</v>
      </c>
      <c r="K41" s="13" t="s">
        <v>616</v>
      </c>
      <c r="L41" s="7">
        <v>1</v>
      </c>
      <c r="M41" s="7">
        <v>0</v>
      </c>
      <c r="N41" s="17" t="s">
        <v>617</v>
      </c>
      <c r="O41" s="14" t="s">
        <v>332</v>
      </c>
      <c r="P41" s="7" t="s">
        <v>370</v>
      </c>
      <c r="Q41" s="7">
        <v>1</v>
      </c>
      <c r="R41" s="7" t="s">
        <v>231</v>
      </c>
      <c r="S41" s="7">
        <v>2</v>
      </c>
      <c r="T41" s="7">
        <v>4</v>
      </c>
      <c r="U41" s="7" t="s">
        <v>618</v>
      </c>
      <c r="V41" s="7" t="s">
        <v>55</v>
      </c>
      <c r="W41" s="7" t="s">
        <v>266</v>
      </c>
      <c r="X41" s="7" t="s">
        <v>232</v>
      </c>
      <c r="Z41" s="7">
        <v>0</v>
      </c>
      <c r="AE41">
        <v>0</v>
      </c>
      <c r="AF41" s="7" t="s">
        <v>302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 t="s">
        <v>275</v>
      </c>
      <c r="AO41" s="7">
        <v>0</v>
      </c>
      <c r="AP41" s="7">
        <v>0</v>
      </c>
      <c r="AQ41" s="7">
        <v>0</v>
      </c>
      <c r="AR41" s="7">
        <v>1</v>
      </c>
      <c r="AS41" s="7">
        <v>0</v>
      </c>
      <c r="AT41" s="7">
        <v>1</v>
      </c>
      <c r="AU41" s="7" t="s">
        <v>619</v>
      </c>
      <c r="AV41" s="7">
        <v>0</v>
      </c>
      <c r="AW41" s="7">
        <v>1</v>
      </c>
      <c r="AX41" s="7">
        <v>0</v>
      </c>
      <c r="BD41" s="7" t="s">
        <v>266</v>
      </c>
      <c r="BE41" s="7" t="s">
        <v>277</v>
      </c>
      <c r="BF41" s="7">
        <v>1</v>
      </c>
      <c r="BG41" s="7">
        <v>1</v>
      </c>
      <c r="BH41" s="7">
        <v>1</v>
      </c>
      <c r="BI41" s="7">
        <v>0</v>
      </c>
      <c r="BJ41" s="7">
        <v>0</v>
      </c>
      <c r="BK41" s="7">
        <v>5</v>
      </c>
      <c r="BL41" s="7">
        <v>1</v>
      </c>
      <c r="BM41" s="7">
        <v>1</v>
      </c>
      <c r="BN41" s="7">
        <v>1</v>
      </c>
      <c r="BO41" s="7">
        <v>2</v>
      </c>
      <c r="BP41" s="7" t="s">
        <v>97</v>
      </c>
      <c r="BQ41" s="7">
        <v>2</v>
      </c>
      <c r="BR41" s="7">
        <v>1</v>
      </c>
      <c r="BS41" s="7">
        <v>5</v>
      </c>
      <c r="BT41" s="7">
        <v>2</v>
      </c>
      <c r="BU41" s="7">
        <v>2</v>
      </c>
      <c r="BV41" s="7">
        <v>2</v>
      </c>
      <c r="BW41" s="7">
        <v>4</v>
      </c>
      <c r="BX41" s="7">
        <v>105005</v>
      </c>
      <c r="BY41" s="7">
        <v>1</v>
      </c>
      <c r="BZ41" s="7">
        <v>1</v>
      </c>
      <c r="CA41" s="7">
        <v>1</v>
      </c>
      <c r="CB41" s="7">
        <v>1</v>
      </c>
      <c r="CC41" s="7">
        <v>1</v>
      </c>
      <c r="CD41" s="7">
        <v>1</v>
      </c>
      <c r="CE41" s="7">
        <v>1</v>
      </c>
      <c r="CF41" s="7">
        <v>1</v>
      </c>
      <c r="CG41" s="7">
        <v>1</v>
      </c>
      <c r="CH41" s="7">
        <v>0</v>
      </c>
      <c r="CI41" s="7">
        <v>0</v>
      </c>
      <c r="CJ41" s="7">
        <v>0</v>
      </c>
      <c r="CK41" s="7">
        <v>0</v>
      </c>
      <c r="CL41" s="7">
        <v>1</v>
      </c>
      <c r="CM41" s="7">
        <v>1</v>
      </c>
      <c r="CN41" s="7">
        <v>0</v>
      </c>
      <c r="CO41" s="7">
        <v>1</v>
      </c>
      <c r="CP41" s="7">
        <v>0</v>
      </c>
      <c r="CQ41" s="7">
        <v>0</v>
      </c>
      <c r="CR41" s="7">
        <v>0</v>
      </c>
      <c r="CS41" s="7">
        <v>0</v>
      </c>
      <c r="CT41" s="7">
        <v>0</v>
      </c>
      <c r="CU41" s="7">
        <v>0</v>
      </c>
      <c r="CV41" s="7">
        <v>0</v>
      </c>
      <c r="CW41" s="7">
        <v>0</v>
      </c>
      <c r="CX41" s="7">
        <v>0</v>
      </c>
      <c r="CY41" s="7">
        <v>0</v>
      </c>
      <c r="CZ41" s="7">
        <v>0</v>
      </c>
      <c r="DA41" s="7">
        <v>1</v>
      </c>
      <c r="DB41" s="7">
        <v>0</v>
      </c>
      <c r="DC41" s="7">
        <v>3</v>
      </c>
      <c r="DD41" s="7" t="s">
        <v>266</v>
      </c>
      <c r="DE41" s="7">
        <v>0</v>
      </c>
      <c r="DF41" s="7">
        <v>0</v>
      </c>
      <c r="DG41" s="7">
        <v>1</v>
      </c>
      <c r="DH41" s="7">
        <v>0</v>
      </c>
      <c r="DI41" s="7">
        <v>0</v>
      </c>
      <c r="DJ41" s="7">
        <v>0</v>
      </c>
      <c r="DK41" s="7">
        <v>0</v>
      </c>
      <c r="DL41" s="7">
        <v>0</v>
      </c>
      <c r="DM41" s="7">
        <v>0</v>
      </c>
      <c r="DN41" s="7">
        <v>0</v>
      </c>
      <c r="DO41" s="7">
        <v>0</v>
      </c>
      <c r="DP41" s="7">
        <v>0</v>
      </c>
      <c r="DQ41" s="7">
        <v>0</v>
      </c>
      <c r="DR41" s="7">
        <v>0</v>
      </c>
      <c r="DS41" s="7">
        <v>0</v>
      </c>
      <c r="DT41" s="7">
        <v>0</v>
      </c>
      <c r="DU41" s="7">
        <v>0</v>
      </c>
      <c r="DV41" s="7">
        <v>0</v>
      </c>
      <c r="DW41" s="7">
        <v>0</v>
      </c>
      <c r="DX41" s="7">
        <v>0</v>
      </c>
      <c r="DY41" s="7">
        <v>3</v>
      </c>
      <c r="DZ41" s="7">
        <v>2</v>
      </c>
      <c r="EA41" s="1">
        <v>3</v>
      </c>
      <c r="EB41" s="7">
        <v>0</v>
      </c>
      <c r="EC41" s="7">
        <v>0</v>
      </c>
      <c r="ED41" s="7">
        <v>0</v>
      </c>
      <c r="EE41" s="7">
        <v>1</v>
      </c>
      <c r="EF41" s="7">
        <v>1</v>
      </c>
      <c r="EG41" s="7">
        <v>1</v>
      </c>
      <c r="EH41" s="7">
        <v>1</v>
      </c>
      <c r="EI41" s="7">
        <v>4</v>
      </c>
      <c r="EJ41" s="7">
        <v>5</v>
      </c>
      <c r="EK41" s="7">
        <v>5</v>
      </c>
      <c r="EL41" s="7">
        <v>0</v>
      </c>
      <c r="EM41" s="7">
        <v>0</v>
      </c>
      <c r="EN41" s="7">
        <v>4</v>
      </c>
      <c r="EO41" s="7" t="s">
        <v>97</v>
      </c>
      <c r="EP41" s="7">
        <v>2</v>
      </c>
      <c r="EQ41" s="7">
        <v>1</v>
      </c>
      <c r="ER41" s="7">
        <v>5</v>
      </c>
      <c r="ES41" s="7">
        <v>2</v>
      </c>
      <c r="ET41" s="7">
        <v>2</v>
      </c>
      <c r="EU41" s="7">
        <v>2</v>
      </c>
      <c r="EV41" s="7">
        <v>4</v>
      </c>
      <c r="EW41" s="7">
        <v>1</v>
      </c>
      <c r="EX41" s="7">
        <v>1</v>
      </c>
      <c r="EY41" s="7">
        <v>1</v>
      </c>
      <c r="EZ41" s="7">
        <v>1</v>
      </c>
      <c r="FA41" s="7">
        <v>1</v>
      </c>
      <c r="FB41" s="7">
        <v>1</v>
      </c>
      <c r="FC41" s="7">
        <v>1</v>
      </c>
      <c r="FD41" s="7">
        <v>1</v>
      </c>
      <c r="FE41" s="7">
        <v>1</v>
      </c>
      <c r="FF41" s="7">
        <v>0</v>
      </c>
      <c r="FG41" s="7">
        <v>0</v>
      </c>
      <c r="FH41" s="7">
        <v>0</v>
      </c>
      <c r="FI41" s="7">
        <v>0</v>
      </c>
      <c r="FJ41" s="7">
        <v>1</v>
      </c>
      <c r="FK41" s="7">
        <v>1</v>
      </c>
      <c r="FL41" s="7">
        <v>0</v>
      </c>
      <c r="FM41" s="7">
        <v>1</v>
      </c>
      <c r="FN41" s="7">
        <v>0</v>
      </c>
      <c r="FO41" s="7">
        <v>0</v>
      </c>
      <c r="FP41" s="7">
        <v>0</v>
      </c>
      <c r="FQ41" s="7">
        <v>0</v>
      </c>
      <c r="FR41" s="7">
        <v>0</v>
      </c>
      <c r="FS41" s="7">
        <v>0</v>
      </c>
      <c r="FT41" s="7">
        <v>0</v>
      </c>
      <c r="FU41" s="7">
        <v>0</v>
      </c>
      <c r="FV41" s="7">
        <v>0</v>
      </c>
      <c r="FW41" s="7">
        <v>0</v>
      </c>
      <c r="FX41" s="7">
        <v>0</v>
      </c>
      <c r="FY41" s="7">
        <v>1</v>
      </c>
      <c r="FZ41" s="7">
        <v>0</v>
      </c>
      <c r="GA41" s="7">
        <v>3</v>
      </c>
      <c r="GB41" s="7" t="s">
        <v>266</v>
      </c>
      <c r="GC41" s="7">
        <v>1</v>
      </c>
      <c r="GD41" s="7">
        <v>1</v>
      </c>
      <c r="GE41" s="7">
        <v>1</v>
      </c>
      <c r="GF41" s="7">
        <v>0</v>
      </c>
      <c r="GG41" s="7">
        <v>0</v>
      </c>
      <c r="GH41" s="7">
        <v>0</v>
      </c>
      <c r="GI41" s="7">
        <v>0</v>
      </c>
      <c r="GJ41" s="7">
        <v>0</v>
      </c>
      <c r="GK41" s="7">
        <v>0</v>
      </c>
      <c r="GL41" s="7">
        <v>0</v>
      </c>
      <c r="GM41" s="7">
        <v>0</v>
      </c>
      <c r="GN41" s="7">
        <v>0</v>
      </c>
      <c r="GO41" s="7">
        <v>0</v>
      </c>
      <c r="GP41" s="7">
        <v>0</v>
      </c>
      <c r="GQ41" s="7">
        <v>0</v>
      </c>
      <c r="GR41" s="7">
        <v>0</v>
      </c>
      <c r="GS41" s="7">
        <v>0</v>
      </c>
      <c r="GT41" s="7">
        <v>0</v>
      </c>
      <c r="GU41" s="7">
        <v>0</v>
      </c>
      <c r="GV41" s="7">
        <v>0</v>
      </c>
      <c r="GW41" s="7">
        <v>3</v>
      </c>
      <c r="GX41" s="7">
        <v>2</v>
      </c>
      <c r="GY41" s="1">
        <v>3</v>
      </c>
      <c r="GZ41" s="7">
        <v>0</v>
      </c>
      <c r="HA41" s="7">
        <v>0</v>
      </c>
      <c r="HB41" s="7">
        <v>0</v>
      </c>
      <c r="HC41" s="7">
        <v>1</v>
      </c>
      <c r="HD41" s="7">
        <v>1</v>
      </c>
      <c r="HE41" s="7">
        <v>1</v>
      </c>
      <c r="HF41" s="7">
        <v>1</v>
      </c>
      <c r="HG41" s="7">
        <v>2</v>
      </c>
      <c r="HH41" s="7">
        <v>5</v>
      </c>
      <c r="HI41" s="7">
        <v>3</v>
      </c>
      <c r="HJ41" s="7">
        <v>0</v>
      </c>
      <c r="HK41" s="7">
        <v>0</v>
      </c>
      <c r="HL41" s="7">
        <v>8</v>
      </c>
      <c r="HO41" s="11"/>
    </row>
    <row r="42" spans="1:223" ht="52.8">
      <c r="A42" s="1">
        <v>40</v>
      </c>
      <c r="B42" s="7" t="s">
        <v>268</v>
      </c>
      <c r="C42" s="7" t="s">
        <v>97</v>
      </c>
      <c r="D42" s="27"/>
      <c r="E42" s="7">
        <v>40</v>
      </c>
      <c r="F42" s="7">
        <v>1</v>
      </c>
      <c r="G42" s="7">
        <v>404905</v>
      </c>
      <c r="H42" s="7" t="s">
        <v>620</v>
      </c>
      <c r="I42" s="7" t="s">
        <v>621</v>
      </c>
      <c r="K42" s="13" t="s">
        <v>622</v>
      </c>
      <c r="L42" s="7">
        <v>1</v>
      </c>
      <c r="M42" s="7">
        <v>1</v>
      </c>
      <c r="N42" s="17" t="s">
        <v>619</v>
      </c>
      <c r="O42" s="14" t="s">
        <v>624</v>
      </c>
      <c r="P42" s="7" t="s">
        <v>254</v>
      </c>
      <c r="Q42" s="7">
        <v>1</v>
      </c>
      <c r="R42" s="7" t="s">
        <v>231</v>
      </c>
      <c r="S42" s="7">
        <v>4</v>
      </c>
      <c r="T42" s="7">
        <v>6</v>
      </c>
      <c r="U42" s="7" t="s">
        <v>618</v>
      </c>
      <c r="V42" s="7" t="s">
        <v>256</v>
      </c>
      <c r="X42" s="7" t="s">
        <v>232</v>
      </c>
      <c r="Z42" s="7">
        <v>0</v>
      </c>
      <c r="AE42">
        <v>0</v>
      </c>
      <c r="AF42" s="7" t="s">
        <v>625</v>
      </c>
      <c r="AG42" s="7">
        <v>0</v>
      </c>
      <c r="AH42" s="7">
        <v>1</v>
      </c>
      <c r="AI42" s="7">
        <v>0</v>
      </c>
      <c r="AJ42" s="7">
        <v>0</v>
      </c>
      <c r="AK42" s="7">
        <v>0</v>
      </c>
      <c r="AL42" s="7">
        <v>0</v>
      </c>
      <c r="AM42" s="7">
        <v>0</v>
      </c>
      <c r="AN42" s="7" t="s">
        <v>259</v>
      </c>
      <c r="AO42" s="7">
        <v>0</v>
      </c>
      <c r="AP42" s="7">
        <v>0</v>
      </c>
      <c r="AQ42" s="7">
        <v>0</v>
      </c>
      <c r="AR42" s="7">
        <v>1</v>
      </c>
      <c r="AS42" s="7">
        <v>0</v>
      </c>
      <c r="AT42" s="7">
        <v>0</v>
      </c>
      <c r="AV42" s="7">
        <v>0</v>
      </c>
      <c r="AX42" s="7">
        <v>0</v>
      </c>
      <c r="BD42" s="7" t="s">
        <v>463</v>
      </c>
      <c r="BE42" s="7" t="s">
        <v>340</v>
      </c>
      <c r="BF42" s="7">
        <v>0</v>
      </c>
      <c r="BG42" s="7">
        <v>0</v>
      </c>
      <c r="BH42" s="7">
        <v>1</v>
      </c>
      <c r="BI42" s="7">
        <v>1</v>
      </c>
      <c r="BJ42" s="7">
        <v>4</v>
      </c>
      <c r="BK42" s="7">
        <v>0</v>
      </c>
      <c r="BL42" s="7">
        <v>1</v>
      </c>
      <c r="BM42" s="7">
        <v>1</v>
      </c>
      <c r="BN42" s="7">
        <v>1</v>
      </c>
      <c r="BO42" s="7">
        <v>2</v>
      </c>
      <c r="BP42" s="7" t="s">
        <v>97</v>
      </c>
      <c r="BQ42" s="7">
        <v>2</v>
      </c>
      <c r="BR42" s="7">
        <v>2</v>
      </c>
      <c r="BS42" s="7">
        <v>5</v>
      </c>
      <c r="BT42" s="7">
        <v>2</v>
      </c>
      <c r="BU42" s="7">
        <v>2</v>
      </c>
      <c r="BV42" s="7">
        <v>1</v>
      </c>
      <c r="BW42" s="7">
        <v>1</v>
      </c>
      <c r="BX42" s="7">
        <v>1</v>
      </c>
      <c r="BY42" s="7">
        <v>1</v>
      </c>
      <c r="BZ42" s="7">
        <v>0</v>
      </c>
      <c r="CA42" s="7">
        <v>1</v>
      </c>
      <c r="CB42" s="7">
        <v>1</v>
      </c>
      <c r="CC42" s="7">
        <v>1</v>
      </c>
      <c r="CD42" s="7">
        <v>1</v>
      </c>
      <c r="CE42" s="7">
        <v>1</v>
      </c>
      <c r="CF42" s="7">
        <v>0</v>
      </c>
      <c r="CG42" s="7">
        <v>0</v>
      </c>
      <c r="CH42" s="7">
        <v>0</v>
      </c>
      <c r="CI42" s="7">
        <v>0</v>
      </c>
      <c r="CJ42" s="7">
        <v>0</v>
      </c>
      <c r="CK42" s="7">
        <v>0</v>
      </c>
      <c r="CL42" s="7">
        <v>1</v>
      </c>
      <c r="CM42" s="7">
        <v>0</v>
      </c>
      <c r="CN42" s="7">
        <v>0</v>
      </c>
      <c r="CO42" s="7">
        <v>1</v>
      </c>
      <c r="CP42" s="7">
        <v>1</v>
      </c>
      <c r="CQ42" s="7">
        <v>0</v>
      </c>
      <c r="CR42" s="7">
        <v>0</v>
      </c>
      <c r="CS42" s="7">
        <v>0</v>
      </c>
      <c r="CT42" s="7">
        <v>0</v>
      </c>
      <c r="CU42" s="7">
        <v>0</v>
      </c>
      <c r="CV42" s="7">
        <v>0</v>
      </c>
      <c r="CW42" s="7">
        <v>0</v>
      </c>
      <c r="CX42" s="7">
        <v>1</v>
      </c>
      <c r="CY42" s="7">
        <v>0</v>
      </c>
      <c r="CZ42" s="7">
        <v>0</v>
      </c>
      <c r="DA42" s="7">
        <v>0</v>
      </c>
      <c r="DB42" s="7">
        <v>0</v>
      </c>
      <c r="DC42" s="7">
        <v>3</v>
      </c>
      <c r="DD42" s="7" t="s">
        <v>463</v>
      </c>
      <c r="DE42" s="7">
        <v>1</v>
      </c>
      <c r="DF42" s="7">
        <v>2</v>
      </c>
      <c r="DG42" s="7">
        <v>1</v>
      </c>
      <c r="DH42" s="7">
        <v>0</v>
      </c>
      <c r="DI42" s="7">
        <v>2</v>
      </c>
      <c r="DJ42" s="7">
        <v>2</v>
      </c>
      <c r="DK42" s="7">
        <v>2</v>
      </c>
      <c r="DL42" s="7">
        <v>2</v>
      </c>
      <c r="DM42" s="7">
        <v>2</v>
      </c>
      <c r="DN42" s="7">
        <v>2</v>
      </c>
      <c r="DO42" s="7">
        <v>0</v>
      </c>
      <c r="DP42" s="7">
        <v>3</v>
      </c>
      <c r="DQ42" s="7">
        <v>2</v>
      </c>
      <c r="DR42" s="7">
        <v>2</v>
      </c>
      <c r="DS42" s="7">
        <v>2</v>
      </c>
      <c r="DT42" s="7">
        <v>4</v>
      </c>
      <c r="DU42" s="7">
        <v>2</v>
      </c>
      <c r="DV42" s="7">
        <v>2</v>
      </c>
      <c r="DW42" s="7">
        <v>3</v>
      </c>
      <c r="DX42" s="7">
        <v>3</v>
      </c>
      <c r="DY42" s="7">
        <v>2</v>
      </c>
      <c r="DZ42" s="7">
        <v>0</v>
      </c>
      <c r="EA42" s="1">
        <v>3</v>
      </c>
      <c r="EB42" s="7">
        <v>0</v>
      </c>
      <c r="EC42" s="7">
        <v>0</v>
      </c>
      <c r="ED42" s="7">
        <v>0</v>
      </c>
      <c r="EE42" s="7">
        <v>1</v>
      </c>
      <c r="EF42" s="7">
        <v>1</v>
      </c>
      <c r="EG42" s="7">
        <v>1</v>
      </c>
      <c r="EH42" s="7">
        <v>1</v>
      </c>
      <c r="EI42" s="7">
        <v>1</v>
      </c>
      <c r="EJ42" s="7">
        <v>1</v>
      </c>
      <c r="EK42" s="7">
        <v>5</v>
      </c>
      <c r="EL42" s="7">
        <v>3</v>
      </c>
      <c r="EM42" s="7">
        <v>3</v>
      </c>
      <c r="EN42" s="7">
        <v>7</v>
      </c>
      <c r="EO42" s="7" t="s">
        <v>97</v>
      </c>
      <c r="EP42" s="7">
        <v>2</v>
      </c>
      <c r="EQ42" s="7">
        <v>2</v>
      </c>
      <c r="ER42" s="7">
        <v>5</v>
      </c>
      <c r="ES42" s="7">
        <v>2</v>
      </c>
      <c r="ET42" s="7">
        <v>2</v>
      </c>
      <c r="EU42" s="7">
        <v>1</v>
      </c>
      <c r="EV42" s="7">
        <v>0</v>
      </c>
      <c r="EW42" s="7">
        <v>1</v>
      </c>
      <c r="EX42" s="7">
        <v>0</v>
      </c>
      <c r="EY42" s="7">
        <v>1</v>
      </c>
      <c r="EZ42" s="7">
        <v>1</v>
      </c>
      <c r="FA42" s="7">
        <v>1</v>
      </c>
      <c r="FB42" s="7">
        <v>1</v>
      </c>
      <c r="FC42" s="7">
        <v>1</v>
      </c>
      <c r="FD42" s="7">
        <v>0</v>
      </c>
      <c r="FE42" s="7">
        <v>0</v>
      </c>
      <c r="FF42" s="7">
        <v>0</v>
      </c>
      <c r="FG42" s="7">
        <v>0</v>
      </c>
      <c r="FH42" s="7">
        <v>0</v>
      </c>
      <c r="FI42" s="7">
        <v>0</v>
      </c>
      <c r="FJ42" s="7">
        <v>1</v>
      </c>
      <c r="FK42" s="7">
        <v>0</v>
      </c>
      <c r="FL42" s="7">
        <v>0</v>
      </c>
      <c r="FM42" s="7">
        <v>1</v>
      </c>
      <c r="FN42" s="7">
        <v>1</v>
      </c>
      <c r="FO42" s="7">
        <v>0</v>
      </c>
      <c r="FP42" s="7">
        <v>0</v>
      </c>
      <c r="FQ42" s="7">
        <v>0</v>
      </c>
      <c r="FR42" s="7">
        <v>0</v>
      </c>
      <c r="FS42" s="7">
        <v>0</v>
      </c>
      <c r="FT42" s="7">
        <v>0</v>
      </c>
      <c r="FU42" s="7">
        <v>0</v>
      </c>
      <c r="FV42" s="7">
        <v>1</v>
      </c>
      <c r="FW42" s="7">
        <v>0</v>
      </c>
      <c r="FX42" s="7">
        <v>0</v>
      </c>
      <c r="FY42" s="7">
        <v>0</v>
      </c>
      <c r="FZ42" s="7">
        <v>0</v>
      </c>
      <c r="GA42" s="7">
        <v>3</v>
      </c>
      <c r="GB42" s="7" t="s">
        <v>463</v>
      </c>
      <c r="GC42" s="7">
        <v>2</v>
      </c>
      <c r="GD42" s="7">
        <v>3</v>
      </c>
      <c r="GE42" s="7">
        <v>1</v>
      </c>
      <c r="GF42" s="7">
        <v>1</v>
      </c>
      <c r="GG42" s="7">
        <v>2</v>
      </c>
      <c r="GH42" s="7">
        <v>2</v>
      </c>
      <c r="GI42" s="7">
        <v>2</v>
      </c>
      <c r="GJ42" s="7">
        <v>2</v>
      </c>
      <c r="GK42" s="7">
        <v>2</v>
      </c>
      <c r="GL42" s="7">
        <v>2</v>
      </c>
      <c r="GM42" s="7">
        <v>0</v>
      </c>
      <c r="GN42" s="7">
        <v>2</v>
      </c>
      <c r="GO42" s="7">
        <v>2</v>
      </c>
      <c r="GP42" s="7">
        <v>2</v>
      </c>
      <c r="GQ42" s="7">
        <v>2</v>
      </c>
      <c r="GR42" s="7">
        <v>2</v>
      </c>
      <c r="GS42" s="7">
        <v>2</v>
      </c>
      <c r="GT42" s="7">
        <v>3</v>
      </c>
      <c r="GU42" s="7">
        <v>3</v>
      </c>
      <c r="GV42" s="7">
        <v>3</v>
      </c>
      <c r="GW42" s="7">
        <v>3</v>
      </c>
      <c r="GX42" s="7">
        <v>0</v>
      </c>
      <c r="GY42" s="1">
        <v>3</v>
      </c>
      <c r="GZ42" s="7">
        <v>1</v>
      </c>
      <c r="HA42" s="7">
        <v>0</v>
      </c>
      <c r="HB42" s="7">
        <v>1</v>
      </c>
      <c r="HC42" s="7">
        <v>1</v>
      </c>
      <c r="HD42" s="7">
        <v>1</v>
      </c>
      <c r="HE42" s="7">
        <v>1</v>
      </c>
      <c r="HF42" s="7">
        <v>1</v>
      </c>
      <c r="HG42" s="7">
        <v>3</v>
      </c>
      <c r="HH42" s="7">
        <v>3</v>
      </c>
      <c r="HI42" s="7">
        <v>5</v>
      </c>
      <c r="HJ42" s="7">
        <v>4</v>
      </c>
      <c r="HK42" s="7">
        <v>1</v>
      </c>
      <c r="HL42" s="7">
        <v>17</v>
      </c>
      <c r="HO42" s="11"/>
    </row>
    <row r="43" spans="1:223" ht="26.4">
      <c r="A43" s="1">
        <v>41</v>
      </c>
      <c r="B43" s="7" t="s">
        <v>276</v>
      </c>
      <c r="C43" s="10" t="s">
        <v>107</v>
      </c>
      <c r="D43" s="2"/>
      <c r="E43" s="7">
        <v>23</v>
      </c>
      <c r="F43" s="7">
        <v>1</v>
      </c>
      <c r="G43" s="7">
        <v>404915</v>
      </c>
      <c r="H43" s="7" t="s">
        <v>626</v>
      </c>
      <c r="I43" s="7" t="s">
        <v>627</v>
      </c>
      <c r="K43" s="13">
        <v>9837323628</v>
      </c>
      <c r="L43" s="7">
        <v>2</v>
      </c>
      <c r="M43" s="7">
        <v>0</v>
      </c>
      <c r="N43" s="17" t="s">
        <v>619</v>
      </c>
      <c r="O43" s="14" t="s">
        <v>298</v>
      </c>
      <c r="P43" s="7" t="s">
        <v>628</v>
      </c>
      <c r="Q43" s="7">
        <v>1</v>
      </c>
      <c r="R43" s="7" t="s">
        <v>231</v>
      </c>
      <c r="S43" s="7">
        <v>2</v>
      </c>
      <c r="T43" s="7">
        <v>4</v>
      </c>
      <c r="U43" s="7" t="s">
        <v>618</v>
      </c>
      <c r="V43" s="7" t="s">
        <v>55</v>
      </c>
      <c r="W43" s="7" t="s">
        <v>629</v>
      </c>
      <c r="X43" s="7" t="s">
        <v>232</v>
      </c>
      <c r="Z43" s="7">
        <v>0</v>
      </c>
      <c r="AE43">
        <v>0</v>
      </c>
      <c r="AF43" s="7" t="s">
        <v>630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 t="s">
        <v>275</v>
      </c>
      <c r="AO43" s="7">
        <v>1</v>
      </c>
      <c r="AP43" s="7">
        <v>0</v>
      </c>
      <c r="AQ43" s="7">
        <v>0</v>
      </c>
      <c r="AR43" s="7">
        <v>1</v>
      </c>
      <c r="AS43" s="7">
        <v>0</v>
      </c>
      <c r="AT43" s="7">
        <v>1</v>
      </c>
      <c r="AU43" s="7" t="s">
        <v>618</v>
      </c>
      <c r="AV43" s="7">
        <v>1</v>
      </c>
      <c r="AX43" s="26">
        <v>1</v>
      </c>
      <c r="BD43" s="7" t="s">
        <v>629</v>
      </c>
      <c r="BE43" s="7" t="s">
        <v>277</v>
      </c>
      <c r="BF43" s="7">
        <v>2</v>
      </c>
      <c r="BG43" s="55">
        <v>2</v>
      </c>
      <c r="BH43" s="7">
        <v>4</v>
      </c>
      <c r="BI43" s="7">
        <v>5</v>
      </c>
      <c r="BJ43" s="7">
        <v>0</v>
      </c>
      <c r="BK43" s="7">
        <v>2</v>
      </c>
      <c r="BL43" s="7">
        <v>1</v>
      </c>
      <c r="BM43" s="7">
        <v>1</v>
      </c>
      <c r="BN43" s="7">
        <v>1</v>
      </c>
      <c r="BO43" s="7">
        <v>0</v>
      </c>
      <c r="BP43" s="10" t="s">
        <v>107</v>
      </c>
      <c r="EO43" s="26" t="s">
        <v>107</v>
      </c>
      <c r="EU43" s="55"/>
      <c r="EV43" s="55"/>
      <c r="HO43" s="11"/>
    </row>
    <row r="44" spans="1:223" ht="39.6">
      <c r="A44" s="1">
        <v>42</v>
      </c>
      <c r="B44" s="7" t="s">
        <v>278</v>
      </c>
      <c r="C44" s="7" t="s">
        <v>97</v>
      </c>
      <c r="D44" s="28">
        <v>41835</v>
      </c>
      <c r="E44" s="7">
        <v>30</v>
      </c>
      <c r="F44" s="7">
        <v>1</v>
      </c>
      <c r="G44" s="7">
        <v>407172</v>
      </c>
      <c r="H44" s="7" t="s">
        <v>478</v>
      </c>
      <c r="I44" s="7" t="s">
        <v>631</v>
      </c>
      <c r="K44" s="13" t="s">
        <v>632</v>
      </c>
      <c r="L44" s="7">
        <v>1</v>
      </c>
      <c r="M44" s="7">
        <v>1</v>
      </c>
      <c r="N44" s="28">
        <v>41883</v>
      </c>
      <c r="O44" s="14" t="s">
        <v>332</v>
      </c>
      <c r="P44" s="7" t="s">
        <v>633</v>
      </c>
      <c r="Q44" s="7">
        <v>2</v>
      </c>
      <c r="R44" s="7" t="s">
        <v>231</v>
      </c>
      <c r="S44" s="7">
        <v>5</v>
      </c>
      <c r="T44" s="7">
        <v>8</v>
      </c>
      <c r="U44" s="16">
        <v>41913</v>
      </c>
      <c r="V44" s="7" t="s">
        <v>55</v>
      </c>
      <c r="W44" s="7" t="s">
        <v>635</v>
      </c>
      <c r="X44" s="7" t="s">
        <v>232</v>
      </c>
      <c r="AD44" s="7">
        <v>3</v>
      </c>
      <c r="AE44" s="7">
        <v>3</v>
      </c>
      <c r="AF44" s="7" t="s">
        <v>636</v>
      </c>
      <c r="AG44" s="7">
        <v>0</v>
      </c>
      <c r="AH44" s="7">
        <v>1</v>
      </c>
      <c r="AI44" s="7">
        <v>0</v>
      </c>
      <c r="AJ44" s="7">
        <v>0</v>
      </c>
      <c r="AK44" s="7">
        <v>0</v>
      </c>
      <c r="AL44" s="7">
        <v>0</v>
      </c>
      <c r="AM44" s="7">
        <v>0</v>
      </c>
      <c r="AN44" s="7" t="s">
        <v>275</v>
      </c>
      <c r="AO44" s="7">
        <v>0</v>
      </c>
      <c r="AP44" s="7">
        <v>0</v>
      </c>
      <c r="AQ44" s="7">
        <v>0</v>
      </c>
      <c r="AR44" s="7">
        <v>1</v>
      </c>
      <c r="AS44" s="7">
        <v>0</v>
      </c>
      <c r="AT44" s="7">
        <v>1</v>
      </c>
      <c r="AU44" s="16">
        <v>41913</v>
      </c>
      <c r="AV44" s="7">
        <v>1</v>
      </c>
      <c r="AX44" s="7">
        <v>0</v>
      </c>
      <c r="BD44" s="7" t="s">
        <v>478</v>
      </c>
      <c r="BE44" s="7" t="s">
        <v>523</v>
      </c>
      <c r="BF44" s="7">
        <v>0</v>
      </c>
      <c r="BG44" s="7">
        <v>0</v>
      </c>
      <c r="BH44" s="7">
        <v>0</v>
      </c>
      <c r="BI44" s="7">
        <v>0</v>
      </c>
      <c r="BJ44" s="7">
        <v>2</v>
      </c>
      <c r="BK44" s="7">
        <v>5</v>
      </c>
      <c r="BL44" s="7">
        <v>2</v>
      </c>
      <c r="BM44" s="7">
        <v>2</v>
      </c>
      <c r="BN44" s="7">
        <v>3</v>
      </c>
      <c r="BO44" s="7">
        <v>0</v>
      </c>
      <c r="BP44" s="7" t="s">
        <v>97</v>
      </c>
      <c r="BQ44" s="7">
        <v>2</v>
      </c>
      <c r="BR44" s="7">
        <v>2</v>
      </c>
      <c r="BS44" s="7">
        <v>5</v>
      </c>
      <c r="BT44" s="7">
        <v>2</v>
      </c>
      <c r="BU44" s="7">
        <v>2</v>
      </c>
      <c r="BV44" s="7">
        <v>3</v>
      </c>
      <c r="BW44" s="7">
        <v>0</v>
      </c>
      <c r="BX44" s="7">
        <v>83975</v>
      </c>
      <c r="BY44" s="7">
        <v>1</v>
      </c>
      <c r="BZ44" s="7">
        <v>0</v>
      </c>
      <c r="CA44" s="7">
        <v>1</v>
      </c>
      <c r="CB44" s="7">
        <v>1</v>
      </c>
      <c r="CC44" s="7">
        <v>1</v>
      </c>
      <c r="CD44" s="7">
        <v>1</v>
      </c>
      <c r="CE44" s="7">
        <v>0</v>
      </c>
      <c r="CF44" s="7">
        <v>1</v>
      </c>
      <c r="CG44" s="7">
        <v>0</v>
      </c>
      <c r="CH44" s="7">
        <v>0</v>
      </c>
      <c r="CI44" s="7">
        <v>0</v>
      </c>
      <c r="CJ44" s="7">
        <v>0</v>
      </c>
      <c r="CK44" s="7">
        <v>0</v>
      </c>
      <c r="CL44" s="7">
        <v>1</v>
      </c>
      <c r="CM44" s="7">
        <v>0</v>
      </c>
      <c r="CN44" s="7">
        <v>0</v>
      </c>
      <c r="CO44" s="7">
        <v>1</v>
      </c>
      <c r="CP44" s="7">
        <v>0</v>
      </c>
      <c r="CQ44" s="7">
        <v>1</v>
      </c>
      <c r="CR44" s="7">
        <v>0</v>
      </c>
      <c r="CS44" s="7">
        <v>1</v>
      </c>
      <c r="CT44" s="7">
        <v>0</v>
      </c>
      <c r="CU44" s="7">
        <v>0</v>
      </c>
      <c r="CV44" s="7">
        <v>0</v>
      </c>
      <c r="CW44" s="7">
        <v>0</v>
      </c>
      <c r="CX44" s="7">
        <v>0</v>
      </c>
      <c r="CY44" s="7">
        <v>1</v>
      </c>
      <c r="CZ44" s="7">
        <v>0</v>
      </c>
      <c r="DA44" s="7">
        <v>0</v>
      </c>
      <c r="DB44" s="7">
        <v>0</v>
      </c>
      <c r="DC44" s="7">
        <v>3</v>
      </c>
      <c r="DD44" s="7" t="s">
        <v>637</v>
      </c>
      <c r="DE44" s="7">
        <v>1</v>
      </c>
      <c r="DF44" s="7">
        <v>0</v>
      </c>
      <c r="DG44" s="7">
        <v>1</v>
      </c>
      <c r="DH44" s="7">
        <v>0</v>
      </c>
      <c r="DI44" s="7">
        <v>0</v>
      </c>
      <c r="DJ44" s="7">
        <v>0</v>
      </c>
      <c r="DK44" s="7">
        <v>0</v>
      </c>
      <c r="DL44" s="7">
        <v>0</v>
      </c>
      <c r="DM44" s="7">
        <v>0</v>
      </c>
      <c r="DN44" s="7">
        <v>0</v>
      </c>
      <c r="DO44" s="7">
        <v>0</v>
      </c>
      <c r="DP44" s="7">
        <v>0</v>
      </c>
      <c r="DQ44" s="7">
        <v>0</v>
      </c>
      <c r="DR44" s="7">
        <v>1</v>
      </c>
      <c r="DS44" s="7">
        <v>0</v>
      </c>
      <c r="DT44" s="7">
        <v>0</v>
      </c>
      <c r="DU44" s="7">
        <v>0</v>
      </c>
      <c r="DV44" s="7">
        <v>0</v>
      </c>
      <c r="DW44" s="7">
        <v>0</v>
      </c>
      <c r="DX44" s="7">
        <v>0</v>
      </c>
      <c r="DY44" s="7">
        <v>3</v>
      </c>
      <c r="DZ44" s="7">
        <v>2</v>
      </c>
      <c r="EA44" s="1">
        <v>4</v>
      </c>
      <c r="EB44" s="7">
        <v>0</v>
      </c>
      <c r="EC44" s="7">
        <v>1</v>
      </c>
      <c r="ED44" s="7">
        <v>1</v>
      </c>
      <c r="EE44" s="7">
        <v>1</v>
      </c>
      <c r="EF44" s="7">
        <v>1</v>
      </c>
      <c r="EG44" s="7">
        <v>1</v>
      </c>
      <c r="EH44" s="7">
        <v>1</v>
      </c>
      <c r="EI44" s="7">
        <v>2</v>
      </c>
      <c r="EJ44" s="7">
        <v>5</v>
      </c>
      <c r="EK44" s="7">
        <v>3</v>
      </c>
      <c r="EL44" s="7">
        <v>3</v>
      </c>
      <c r="EM44" s="7">
        <v>3</v>
      </c>
      <c r="EN44" s="7">
        <v>9</v>
      </c>
      <c r="EO44" s="7" t="s">
        <v>97</v>
      </c>
      <c r="EP44" s="7">
        <v>2</v>
      </c>
      <c r="EQ44" s="7">
        <v>2</v>
      </c>
      <c r="ER44" s="7">
        <v>5</v>
      </c>
      <c r="ES44" s="7">
        <v>2</v>
      </c>
      <c r="ET44" s="7">
        <v>2</v>
      </c>
      <c r="EU44" s="7">
        <v>1</v>
      </c>
      <c r="EV44" s="7">
        <v>0</v>
      </c>
      <c r="EW44" s="7">
        <v>1</v>
      </c>
      <c r="EX44" s="7">
        <v>0</v>
      </c>
      <c r="EY44" s="7">
        <v>1</v>
      </c>
      <c r="EZ44" s="7">
        <v>1</v>
      </c>
      <c r="FA44" s="7">
        <v>1</v>
      </c>
      <c r="FB44" s="7">
        <v>1</v>
      </c>
      <c r="FC44" s="7">
        <v>0</v>
      </c>
      <c r="FD44" s="7">
        <v>0</v>
      </c>
      <c r="FE44" s="7">
        <v>0</v>
      </c>
      <c r="FF44" s="7">
        <v>0</v>
      </c>
      <c r="FG44" s="7">
        <v>0</v>
      </c>
      <c r="FH44" s="7">
        <v>0</v>
      </c>
      <c r="FI44" s="7">
        <v>0</v>
      </c>
      <c r="FJ44" s="7">
        <v>1</v>
      </c>
      <c r="FK44" s="7">
        <v>0</v>
      </c>
      <c r="FL44" s="7">
        <v>0</v>
      </c>
      <c r="FM44" s="7">
        <v>0</v>
      </c>
      <c r="FN44" s="7">
        <v>1</v>
      </c>
      <c r="FO44" s="7">
        <v>0</v>
      </c>
      <c r="FP44" s="7">
        <v>0</v>
      </c>
      <c r="FQ44" s="7">
        <v>1</v>
      </c>
      <c r="FR44" s="7">
        <v>0</v>
      </c>
      <c r="FS44" s="7">
        <v>0</v>
      </c>
      <c r="FT44" s="7">
        <v>0</v>
      </c>
      <c r="FU44" s="7">
        <v>0</v>
      </c>
      <c r="FV44" s="7">
        <v>0</v>
      </c>
      <c r="FW44" s="7">
        <v>1</v>
      </c>
      <c r="FX44" s="7">
        <v>0</v>
      </c>
      <c r="FY44" s="7">
        <v>0</v>
      </c>
      <c r="FZ44" s="7">
        <v>0</v>
      </c>
      <c r="GA44" s="7">
        <v>4</v>
      </c>
      <c r="GB44" s="7" t="s">
        <v>478</v>
      </c>
      <c r="GC44" s="7">
        <v>0</v>
      </c>
      <c r="GD44" s="7">
        <v>0</v>
      </c>
      <c r="GE44" s="7">
        <v>1</v>
      </c>
      <c r="GF44" s="7">
        <v>0</v>
      </c>
      <c r="GG44" s="7">
        <v>0</v>
      </c>
      <c r="GH44" s="7">
        <v>0</v>
      </c>
      <c r="GI44" s="7">
        <v>0</v>
      </c>
      <c r="GJ44" s="7">
        <v>0</v>
      </c>
      <c r="GK44" s="7">
        <v>0</v>
      </c>
      <c r="GL44" s="7">
        <v>1</v>
      </c>
      <c r="GM44" s="7">
        <v>0</v>
      </c>
      <c r="GN44" s="7">
        <v>1</v>
      </c>
      <c r="GO44" s="7">
        <v>1</v>
      </c>
      <c r="GP44" s="7">
        <v>1</v>
      </c>
      <c r="GQ44" s="7">
        <v>1</v>
      </c>
      <c r="GR44" s="7">
        <v>2</v>
      </c>
      <c r="GS44" s="7">
        <v>2</v>
      </c>
      <c r="GT44" s="7">
        <v>1</v>
      </c>
      <c r="GU44" s="7">
        <v>0</v>
      </c>
      <c r="GV44" s="7">
        <v>0</v>
      </c>
      <c r="GW44" s="7">
        <v>3</v>
      </c>
      <c r="GX44" s="7">
        <v>3</v>
      </c>
      <c r="GY44" s="1">
        <v>4</v>
      </c>
      <c r="GZ44" s="7">
        <v>1</v>
      </c>
      <c r="HA44" s="7">
        <v>1</v>
      </c>
      <c r="HB44" s="7">
        <v>1</v>
      </c>
      <c r="HC44" s="7">
        <v>1</v>
      </c>
      <c r="HD44" s="7">
        <v>1</v>
      </c>
      <c r="HE44" s="7">
        <v>1</v>
      </c>
      <c r="HF44" s="7">
        <v>1</v>
      </c>
      <c r="HG44" s="7">
        <v>2</v>
      </c>
      <c r="HH44" s="7">
        <v>4</v>
      </c>
      <c r="HI44" s="7">
        <v>3</v>
      </c>
      <c r="HJ44" s="7">
        <v>3</v>
      </c>
      <c r="HK44" s="7">
        <v>3</v>
      </c>
      <c r="HL44" s="7">
        <v>18</v>
      </c>
      <c r="HO44" s="11"/>
    </row>
    <row r="45" spans="1:223" ht="26.4">
      <c r="A45" s="1">
        <v>43</v>
      </c>
      <c r="B45" s="7" t="s">
        <v>281</v>
      </c>
      <c r="C45" s="15" t="s">
        <v>200</v>
      </c>
      <c r="D45" s="29" t="s">
        <v>309</v>
      </c>
      <c r="E45" s="7">
        <v>50</v>
      </c>
      <c r="F45" s="7">
        <v>1</v>
      </c>
      <c r="G45" s="7">
        <v>407484</v>
      </c>
      <c r="H45" s="7" t="s">
        <v>638</v>
      </c>
      <c r="I45" s="7" t="s">
        <v>639</v>
      </c>
      <c r="K45" s="13" t="s">
        <v>640</v>
      </c>
      <c r="L45" s="7">
        <v>1</v>
      </c>
      <c r="M45" s="7">
        <v>1</v>
      </c>
      <c r="N45" s="28">
        <v>41974</v>
      </c>
      <c r="O45" s="14" t="s">
        <v>641</v>
      </c>
      <c r="P45" s="7" t="s">
        <v>272</v>
      </c>
      <c r="Q45" s="7">
        <v>1</v>
      </c>
      <c r="R45" s="7" t="s">
        <v>231</v>
      </c>
      <c r="S45" s="7">
        <v>5</v>
      </c>
      <c r="T45" s="7">
        <v>7</v>
      </c>
      <c r="U45" s="7" t="s">
        <v>642</v>
      </c>
      <c r="V45" s="7" t="s">
        <v>256</v>
      </c>
      <c r="X45" s="7" t="s">
        <v>232</v>
      </c>
      <c r="Z45" s="7">
        <v>0</v>
      </c>
      <c r="AE45">
        <v>0</v>
      </c>
      <c r="AF45" s="7" t="s">
        <v>630</v>
      </c>
      <c r="AG45" s="7">
        <v>0</v>
      </c>
      <c r="AH45" s="7">
        <v>1</v>
      </c>
      <c r="AI45" s="7">
        <v>1</v>
      </c>
      <c r="AJ45" s="7">
        <v>1</v>
      </c>
      <c r="AK45" s="7">
        <v>0</v>
      </c>
      <c r="AL45" s="7">
        <v>1</v>
      </c>
      <c r="AM45" s="7">
        <v>0</v>
      </c>
      <c r="AN45" s="7" t="s">
        <v>259</v>
      </c>
      <c r="AO45" s="7">
        <v>0</v>
      </c>
      <c r="AP45" s="7">
        <v>0</v>
      </c>
      <c r="AQ45" s="7">
        <v>0</v>
      </c>
      <c r="AR45" s="7">
        <v>1</v>
      </c>
      <c r="AS45" s="7">
        <v>0</v>
      </c>
      <c r="AT45" s="7">
        <v>0</v>
      </c>
      <c r="AV45" s="7">
        <v>1</v>
      </c>
      <c r="AX45" s="7">
        <v>0</v>
      </c>
      <c r="BD45" s="7" t="s">
        <v>643</v>
      </c>
      <c r="BE45" s="7" t="s">
        <v>523</v>
      </c>
      <c r="BF45" s="7">
        <v>0</v>
      </c>
      <c r="BG45" s="7">
        <v>0</v>
      </c>
      <c r="BH45" s="7">
        <v>0</v>
      </c>
      <c r="BI45" s="7">
        <v>0</v>
      </c>
      <c r="BJ45" s="7">
        <v>1</v>
      </c>
      <c r="BK45" s="7">
        <v>0</v>
      </c>
      <c r="BL45" s="7">
        <v>2</v>
      </c>
      <c r="BM45" s="7">
        <v>1</v>
      </c>
      <c r="BN45" s="7">
        <v>2</v>
      </c>
      <c r="BO45">
        <v>2</v>
      </c>
      <c r="BP45" s="7" t="s">
        <v>200</v>
      </c>
      <c r="EO45" s="7" t="s">
        <v>200</v>
      </c>
      <c r="EU45" s="55"/>
      <c r="EV45" s="55"/>
      <c r="HO45" s="11"/>
    </row>
    <row r="46" spans="1:223" ht="39.6">
      <c r="A46" s="1">
        <v>44</v>
      </c>
      <c r="B46" s="7" t="s">
        <v>282</v>
      </c>
      <c r="C46" s="7" t="s">
        <v>97</v>
      </c>
      <c r="D46" s="28">
        <v>41952</v>
      </c>
      <c r="E46" s="7">
        <v>50</v>
      </c>
      <c r="F46" s="7">
        <v>1</v>
      </c>
      <c r="G46" s="7">
        <v>408533</v>
      </c>
      <c r="H46" s="7" t="s">
        <v>644</v>
      </c>
      <c r="I46" s="7" t="s">
        <v>645</v>
      </c>
      <c r="K46" s="13" t="s">
        <v>646</v>
      </c>
      <c r="L46" s="7">
        <v>0</v>
      </c>
      <c r="M46" s="7">
        <v>1</v>
      </c>
      <c r="N46" s="17" t="s">
        <v>647</v>
      </c>
      <c r="O46" s="14" t="s">
        <v>648</v>
      </c>
      <c r="P46" s="7" t="s">
        <v>272</v>
      </c>
      <c r="Q46" s="7">
        <v>1</v>
      </c>
      <c r="R46" s="7" t="s">
        <v>231</v>
      </c>
      <c r="S46" s="7">
        <v>5</v>
      </c>
      <c r="T46" s="7">
        <v>7</v>
      </c>
      <c r="U46" s="7" t="s">
        <v>649</v>
      </c>
      <c r="V46" s="7" t="s">
        <v>256</v>
      </c>
      <c r="X46" s="7" t="s">
        <v>232</v>
      </c>
      <c r="Y46" s="7">
        <v>4</v>
      </c>
      <c r="AE46">
        <v>4</v>
      </c>
      <c r="AF46" s="7" t="s">
        <v>454</v>
      </c>
      <c r="AG46" s="7">
        <v>1</v>
      </c>
      <c r="AH46" s="7">
        <v>1</v>
      </c>
      <c r="AI46" s="7">
        <v>1</v>
      </c>
      <c r="AJ46" s="7">
        <v>1</v>
      </c>
      <c r="AK46" s="7">
        <v>0</v>
      </c>
      <c r="AL46" s="7">
        <v>0</v>
      </c>
      <c r="AM46" s="7">
        <v>0</v>
      </c>
      <c r="AN46" s="7" t="s">
        <v>259</v>
      </c>
      <c r="AO46" s="7">
        <v>0</v>
      </c>
      <c r="AP46" s="7">
        <v>0</v>
      </c>
      <c r="AQ46" s="7">
        <v>0</v>
      </c>
      <c r="AR46" s="7">
        <v>1</v>
      </c>
      <c r="AS46" s="7">
        <v>0</v>
      </c>
      <c r="AT46" s="7">
        <v>0</v>
      </c>
      <c r="AV46" s="7">
        <v>0</v>
      </c>
      <c r="AX46" s="7">
        <v>0</v>
      </c>
      <c r="BD46" s="7" t="s">
        <v>650</v>
      </c>
      <c r="BE46" s="7" t="s">
        <v>372</v>
      </c>
      <c r="BF46" s="7">
        <v>0</v>
      </c>
      <c r="BG46" s="7">
        <v>0</v>
      </c>
      <c r="BH46" s="7">
        <v>1</v>
      </c>
      <c r="BI46" s="7">
        <v>1</v>
      </c>
      <c r="BJ46" s="7">
        <v>3</v>
      </c>
      <c r="BK46" s="7">
        <v>0</v>
      </c>
      <c r="BL46" s="7">
        <v>2</v>
      </c>
      <c r="BM46" s="7">
        <v>1</v>
      </c>
      <c r="BN46" s="7">
        <v>1</v>
      </c>
      <c r="BO46" s="7">
        <v>2</v>
      </c>
      <c r="BP46" s="7" t="s">
        <v>97</v>
      </c>
      <c r="BQ46" s="7">
        <v>2</v>
      </c>
      <c r="BR46" s="7">
        <v>4</v>
      </c>
      <c r="BS46" s="7">
        <v>5</v>
      </c>
      <c r="BT46" s="7">
        <v>2</v>
      </c>
      <c r="BU46" s="7">
        <v>2</v>
      </c>
      <c r="BV46" s="7">
        <v>1</v>
      </c>
      <c r="BW46" s="7">
        <v>1</v>
      </c>
      <c r="BX46" s="7">
        <v>2</v>
      </c>
      <c r="BY46" s="7">
        <v>1</v>
      </c>
      <c r="BZ46" s="7">
        <v>0</v>
      </c>
      <c r="CA46" s="7">
        <v>1</v>
      </c>
      <c r="CB46" s="7">
        <v>1</v>
      </c>
      <c r="CC46" s="7">
        <v>1</v>
      </c>
      <c r="CD46" s="7">
        <v>1</v>
      </c>
      <c r="CE46" s="7">
        <v>1</v>
      </c>
      <c r="CF46" s="7">
        <v>0</v>
      </c>
      <c r="CG46" s="7">
        <v>0</v>
      </c>
      <c r="CH46" s="7">
        <v>0</v>
      </c>
      <c r="CI46" s="7">
        <v>0</v>
      </c>
      <c r="CJ46" s="7">
        <v>0</v>
      </c>
      <c r="CK46" s="7">
        <v>0</v>
      </c>
      <c r="CL46" s="7">
        <v>1</v>
      </c>
      <c r="CM46" s="7">
        <v>0</v>
      </c>
      <c r="CN46" s="7">
        <v>0</v>
      </c>
      <c r="CO46" s="7">
        <v>1</v>
      </c>
      <c r="CP46" s="7">
        <v>1</v>
      </c>
      <c r="CQ46" s="7">
        <v>0</v>
      </c>
      <c r="CR46" s="7">
        <v>0</v>
      </c>
      <c r="CS46" s="7">
        <v>1</v>
      </c>
      <c r="CT46" s="7">
        <v>1</v>
      </c>
      <c r="CU46" s="7">
        <v>1</v>
      </c>
      <c r="CV46" s="7">
        <v>1</v>
      </c>
      <c r="CW46" s="7">
        <v>1</v>
      </c>
      <c r="CX46" s="7">
        <v>0</v>
      </c>
      <c r="CY46" s="7">
        <v>0</v>
      </c>
      <c r="CZ46" s="7">
        <v>0</v>
      </c>
      <c r="DA46" s="7">
        <v>1</v>
      </c>
      <c r="DB46" s="7">
        <v>0</v>
      </c>
      <c r="DC46" s="7">
        <v>3</v>
      </c>
      <c r="DD46" s="7" t="s">
        <v>651</v>
      </c>
      <c r="DE46" s="7">
        <v>0</v>
      </c>
      <c r="DF46" s="7">
        <v>0</v>
      </c>
      <c r="DG46" s="7">
        <v>1</v>
      </c>
      <c r="DH46" s="7">
        <v>0</v>
      </c>
      <c r="DI46" s="7">
        <v>0</v>
      </c>
      <c r="DJ46" s="7">
        <v>0</v>
      </c>
      <c r="DK46" s="7">
        <v>0</v>
      </c>
      <c r="DL46" s="7">
        <v>0</v>
      </c>
      <c r="DM46" s="7">
        <v>0</v>
      </c>
      <c r="DN46" s="7">
        <v>0</v>
      </c>
      <c r="DO46" s="7">
        <v>0</v>
      </c>
      <c r="DP46" s="7">
        <v>0</v>
      </c>
      <c r="DQ46" s="7">
        <v>0</v>
      </c>
      <c r="DR46" s="7">
        <v>1</v>
      </c>
      <c r="DS46" s="7">
        <v>0</v>
      </c>
      <c r="DT46" s="7">
        <v>0</v>
      </c>
      <c r="DU46" s="7">
        <v>0</v>
      </c>
      <c r="DV46" s="7">
        <v>0</v>
      </c>
      <c r="DW46" s="7">
        <v>0</v>
      </c>
      <c r="DX46" s="7">
        <v>0</v>
      </c>
      <c r="DY46" s="7">
        <v>3</v>
      </c>
      <c r="DZ46" s="7">
        <v>1</v>
      </c>
      <c r="EA46" s="1">
        <v>3</v>
      </c>
      <c r="EB46" s="7">
        <v>0</v>
      </c>
      <c r="EC46" s="7">
        <v>0</v>
      </c>
      <c r="ED46" s="7">
        <v>0</v>
      </c>
      <c r="EE46" s="7">
        <v>1</v>
      </c>
      <c r="EF46" s="7">
        <v>1</v>
      </c>
      <c r="EG46" s="7">
        <v>1</v>
      </c>
      <c r="EH46" s="7">
        <v>1</v>
      </c>
      <c r="EI46" s="7">
        <v>2</v>
      </c>
      <c r="EJ46" s="7">
        <v>1</v>
      </c>
      <c r="EK46" s="7">
        <v>5</v>
      </c>
      <c r="EL46" s="7">
        <v>0</v>
      </c>
      <c r="EM46" s="7">
        <v>0</v>
      </c>
      <c r="EN46" s="7">
        <v>7</v>
      </c>
      <c r="EO46" s="7" t="s">
        <v>97</v>
      </c>
      <c r="EP46" s="7">
        <v>2</v>
      </c>
      <c r="EQ46" s="7">
        <v>4</v>
      </c>
      <c r="ER46" s="7">
        <v>5</v>
      </c>
      <c r="ES46" s="7">
        <v>2</v>
      </c>
      <c r="ET46" s="7">
        <v>2</v>
      </c>
      <c r="EU46" s="7">
        <v>1</v>
      </c>
      <c r="EV46" s="7">
        <v>0</v>
      </c>
      <c r="EW46" s="7">
        <v>1</v>
      </c>
      <c r="EX46" s="7">
        <v>0</v>
      </c>
      <c r="EY46" s="7">
        <v>1</v>
      </c>
      <c r="EZ46" s="7">
        <v>0</v>
      </c>
      <c r="FA46" s="7">
        <v>1</v>
      </c>
      <c r="FB46" s="7">
        <v>1</v>
      </c>
      <c r="FC46" s="7">
        <v>1</v>
      </c>
      <c r="FD46" s="7">
        <v>0</v>
      </c>
      <c r="FE46" s="7">
        <v>0</v>
      </c>
      <c r="FF46" s="7">
        <v>0</v>
      </c>
      <c r="FG46" s="7">
        <v>0</v>
      </c>
      <c r="FH46" s="7">
        <v>0</v>
      </c>
      <c r="FI46" s="7">
        <v>0</v>
      </c>
      <c r="FJ46" s="7">
        <v>0</v>
      </c>
      <c r="FK46" s="7">
        <v>0</v>
      </c>
      <c r="FL46" s="7">
        <v>0</v>
      </c>
      <c r="FM46" s="7">
        <v>1</v>
      </c>
      <c r="FN46" s="7">
        <v>1</v>
      </c>
      <c r="FO46" s="7">
        <v>0</v>
      </c>
      <c r="FP46" s="7">
        <v>0</v>
      </c>
      <c r="FQ46" s="7">
        <v>0</v>
      </c>
      <c r="FR46" s="7">
        <v>0</v>
      </c>
      <c r="FS46" s="7">
        <v>0</v>
      </c>
      <c r="FT46" s="7">
        <v>0</v>
      </c>
      <c r="FU46" s="7">
        <v>0</v>
      </c>
      <c r="FV46" s="7">
        <v>0</v>
      </c>
      <c r="FW46" s="7">
        <v>0</v>
      </c>
      <c r="FX46" s="7">
        <v>0</v>
      </c>
      <c r="FY46" s="7">
        <v>1</v>
      </c>
      <c r="FZ46" s="7">
        <v>0</v>
      </c>
      <c r="GA46" s="7">
        <v>3</v>
      </c>
      <c r="GB46" s="7" t="s">
        <v>486</v>
      </c>
      <c r="GC46" s="7">
        <v>1</v>
      </c>
      <c r="GD46" s="7">
        <v>2</v>
      </c>
      <c r="GE46" s="7">
        <v>2</v>
      </c>
      <c r="GF46" s="7">
        <v>0</v>
      </c>
      <c r="GG46" s="7">
        <v>1</v>
      </c>
      <c r="GH46" s="7">
        <v>1</v>
      </c>
      <c r="GI46" s="7">
        <v>1</v>
      </c>
      <c r="GJ46" s="7">
        <v>0</v>
      </c>
      <c r="GK46" s="7">
        <v>0</v>
      </c>
      <c r="GL46" s="7">
        <v>2</v>
      </c>
      <c r="GM46" s="7">
        <v>0</v>
      </c>
      <c r="GN46" s="7">
        <v>1</v>
      </c>
      <c r="GO46" s="7">
        <v>1</v>
      </c>
      <c r="GP46" s="7">
        <v>1</v>
      </c>
      <c r="GQ46" s="7">
        <v>1</v>
      </c>
      <c r="GR46" s="7">
        <v>1</v>
      </c>
      <c r="GS46" s="7">
        <v>1</v>
      </c>
      <c r="GT46" s="7">
        <v>1</v>
      </c>
      <c r="GU46" s="7">
        <v>2</v>
      </c>
      <c r="GV46" s="7">
        <v>2</v>
      </c>
      <c r="GW46" s="7">
        <v>3</v>
      </c>
      <c r="GX46" s="7">
        <v>1</v>
      </c>
      <c r="GY46" s="1">
        <v>3</v>
      </c>
      <c r="GZ46" s="7">
        <v>0</v>
      </c>
      <c r="HA46" s="7">
        <v>0</v>
      </c>
      <c r="HB46" s="7">
        <v>0</v>
      </c>
      <c r="HC46" s="7">
        <v>1</v>
      </c>
      <c r="HD46" s="7">
        <v>1</v>
      </c>
      <c r="HE46" s="7">
        <v>1</v>
      </c>
      <c r="HF46" s="7">
        <v>1</v>
      </c>
      <c r="HG46" s="7">
        <v>1</v>
      </c>
      <c r="HH46" s="7">
        <v>1</v>
      </c>
      <c r="HI46" s="7">
        <v>5</v>
      </c>
      <c r="HJ46" s="7">
        <v>1</v>
      </c>
      <c r="HK46" s="7">
        <v>1</v>
      </c>
      <c r="HL46" s="7">
        <v>11</v>
      </c>
      <c r="HO46" s="11"/>
    </row>
    <row r="47" spans="1:223" ht="26.4">
      <c r="A47" s="1">
        <v>45</v>
      </c>
      <c r="B47" s="7" t="s">
        <v>207</v>
      </c>
      <c r="C47" s="7" t="s">
        <v>97</v>
      </c>
      <c r="D47" s="28">
        <v>41798</v>
      </c>
      <c r="E47" s="7">
        <v>22</v>
      </c>
      <c r="F47" s="7">
        <v>1</v>
      </c>
      <c r="G47" s="7">
        <v>409997</v>
      </c>
      <c r="H47" s="7" t="s">
        <v>207</v>
      </c>
      <c r="I47" s="7" t="s">
        <v>653</v>
      </c>
      <c r="K47" s="13" t="s">
        <v>654</v>
      </c>
      <c r="L47" s="7">
        <v>1</v>
      </c>
      <c r="M47" s="7">
        <v>0</v>
      </c>
      <c r="N47" s="17" t="s">
        <v>655</v>
      </c>
      <c r="O47" s="14" t="s">
        <v>227</v>
      </c>
      <c r="P47" s="7" t="s">
        <v>254</v>
      </c>
      <c r="Q47" s="7">
        <v>1</v>
      </c>
      <c r="R47" s="7" t="s">
        <v>231</v>
      </c>
      <c r="S47" s="7">
        <v>4</v>
      </c>
      <c r="T47" s="7">
        <v>6</v>
      </c>
      <c r="U47" s="7" t="s">
        <v>655</v>
      </c>
      <c r="V47" s="7" t="s">
        <v>256</v>
      </c>
      <c r="X47" s="7" t="s">
        <v>232</v>
      </c>
      <c r="Z47" s="7">
        <v>0</v>
      </c>
      <c r="AE47">
        <v>0</v>
      </c>
      <c r="AF47" s="7" t="s">
        <v>274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 t="s">
        <v>235</v>
      </c>
      <c r="AO47" s="7">
        <v>0</v>
      </c>
      <c r="AP47" s="7">
        <v>0</v>
      </c>
      <c r="AQ47" s="7">
        <v>0</v>
      </c>
      <c r="AR47" s="7">
        <v>1</v>
      </c>
      <c r="AS47" s="7">
        <v>0</v>
      </c>
      <c r="AT47" s="7">
        <v>0</v>
      </c>
      <c r="AV47" s="7">
        <v>1</v>
      </c>
      <c r="AW47" s="7">
        <v>1</v>
      </c>
      <c r="AX47" s="7">
        <v>0</v>
      </c>
      <c r="BD47" s="7" t="s">
        <v>658</v>
      </c>
      <c r="BE47" s="7" t="s">
        <v>340</v>
      </c>
      <c r="BF47" s="7">
        <v>1</v>
      </c>
      <c r="BG47" s="55">
        <v>2</v>
      </c>
      <c r="BH47" s="7">
        <v>2</v>
      </c>
      <c r="BI47" s="7">
        <v>0</v>
      </c>
      <c r="BJ47" s="7">
        <v>0</v>
      </c>
      <c r="BK47" s="7">
        <v>0</v>
      </c>
      <c r="BL47" s="7">
        <v>1</v>
      </c>
      <c r="BM47" s="7">
        <v>1</v>
      </c>
      <c r="BN47" s="7">
        <v>2</v>
      </c>
      <c r="BO47" s="7">
        <v>2</v>
      </c>
      <c r="BP47" s="7" t="s">
        <v>97</v>
      </c>
      <c r="BQ47" s="7">
        <v>2</v>
      </c>
      <c r="BR47" s="7">
        <v>1</v>
      </c>
      <c r="BS47" s="7">
        <v>5</v>
      </c>
      <c r="BT47" s="7">
        <v>2</v>
      </c>
      <c r="BU47" s="7">
        <v>2</v>
      </c>
      <c r="BV47" s="7">
        <v>3</v>
      </c>
      <c r="BW47" s="7">
        <v>4</v>
      </c>
      <c r="BX47" s="7">
        <v>137595</v>
      </c>
      <c r="BY47" s="7">
        <v>1</v>
      </c>
      <c r="BZ47" s="7">
        <v>1</v>
      </c>
      <c r="CA47" s="7">
        <v>1</v>
      </c>
      <c r="CB47" s="7">
        <v>1</v>
      </c>
      <c r="CC47" s="7">
        <v>1</v>
      </c>
      <c r="CD47" s="7">
        <v>1</v>
      </c>
      <c r="CE47" s="7">
        <v>1</v>
      </c>
      <c r="CF47" s="7">
        <v>1</v>
      </c>
      <c r="CG47" s="7">
        <v>1</v>
      </c>
      <c r="CH47" s="7">
        <v>0</v>
      </c>
      <c r="CI47" s="7">
        <v>0</v>
      </c>
      <c r="CJ47" s="7">
        <v>0</v>
      </c>
      <c r="CK47" s="7">
        <v>0</v>
      </c>
      <c r="CL47" s="7">
        <v>1</v>
      </c>
      <c r="CM47" s="7">
        <v>0</v>
      </c>
      <c r="CN47" s="7">
        <v>0</v>
      </c>
      <c r="CO47" s="7">
        <v>1</v>
      </c>
      <c r="CP47" s="7">
        <v>0</v>
      </c>
      <c r="CQ47" s="7">
        <v>1</v>
      </c>
      <c r="CR47" s="7">
        <v>0</v>
      </c>
      <c r="CS47" s="7">
        <v>0</v>
      </c>
      <c r="CT47" s="7">
        <v>1</v>
      </c>
      <c r="CU47" s="7">
        <v>0</v>
      </c>
      <c r="CV47" s="7">
        <v>1</v>
      </c>
      <c r="CW47" s="7">
        <v>0</v>
      </c>
      <c r="CX47" s="7">
        <v>0</v>
      </c>
      <c r="CY47" s="7">
        <v>0</v>
      </c>
      <c r="CZ47" s="7">
        <v>0</v>
      </c>
      <c r="DA47" s="7">
        <v>1</v>
      </c>
      <c r="DB47" s="7">
        <v>0</v>
      </c>
      <c r="DC47" s="7">
        <v>3</v>
      </c>
      <c r="DD47" s="7" t="s">
        <v>288</v>
      </c>
      <c r="DE47" s="7">
        <v>0</v>
      </c>
      <c r="DF47" s="7">
        <v>0</v>
      </c>
      <c r="DG47" s="7">
        <v>1</v>
      </c>
      <c r="DH47" s="7">
        <v>0</v>
      </c>
      <c r="DI47" s="7">
        <v>0</v>
      </c>
      <c r="DJ47" s="7">
        <v>0</v>
      </c>
      <c r="DK47" s="7">
        <v>0</v>
      </c>
      <c r="DL47" s="7">
        <v>0</v>
      </c>
      <c r="DM47" s="7">
        <v>0</v>
      </c>
      <c r="DN47" s="7">
        <v>0</v>
      </c>
      <c r="DO47" s="7">
        <v>0</v>
      </c>
      <c r="DP47" s="7">
        <v>0</v>
      </c>
      <c r="DQ47" s="7">
        <v>0</v>
      </c>
      <c r="DR47" s="7">
        <v>1</v>
      </c>
      <c r="DS47" s="7">
        <v>0</v>
      </c>
      <c r="DT47" s="7">
        <v>0</v>
      </c>
      <c r="DU47" s="7">
        <v>0</v>
      </c>
      <c r="DV47" s="7">
        <v>0</v>
      </c>
      <c r="DW47" s="7">
        <v>0</v>
      </c>
      <c r="DX47" s="7">
        <v>0</v>
      </c>
      <c r="DY47" s="7">
        <v>2</v>
      </c>
      <c r="DZ47" s="7">
        <v>2</v>
      </c>
      <c r="EA47" s="1">
        <v>3</v>
      </c>
      <c r="EB47" s="7">
        <v>0</v>
      </c>
      <c r="EC47" s="7">
        <v>0</v>
      </c>
      <c r="ED47" s="7">
        <v>0</v>
      </c>
      <c r="EE47" s="7">
        <v>1</v>
      </c>
      <c r="EF47" s="7">
        <v>1</v>
      </c>
      <c r="EG47" s="7">
        <v>1</v>
      </c>
      <c r="EH47" s="7">
        <v>1</v>
      </c>
      <c r="EI47" s="7">
        <v>0</v>
      </c>
      <c r="EJ47" s="7">
        <v>0</v>
      </c>
      <c r="EK47" s="7">
        <v>5</v>
      </c>
      <c r="EL47" s="7">
        <v>0</v>
      </c>
      <c r="EM47" s="7">
        <v>0</v>
      </c>
      <c r="EN47" s="7">
        <v>5</v>
      </c>
      <c r="EO47" s="7" t="s">
        <v>97</v>
      </c>
      <c r="EP47" s="7">
        <v>2</v>
      </c>
      <c r="EQ47" s="7">
        <v>1</v>
      </c>
      <c r="ER47" s="7">
        <v>5</v>
      </c>
      <c r="ES47" s="7">
        <v>2</v>
      </c>
      <c r="ET47" s="7">
        <v>2</v>
      </c>
      <c r="EU47" s="7">
        <v>2</v>
      </c>
      <c r="EV47" s="7">
        <v>4</v>
      </c>
      <c r="EW47" s="7">
        <v>1</v>
      </c>
      <c r="EX47" s="7">
        <v>1</v>
      </c>
      <c r="EY47" s="7">
        <v>1</v>
      </c>
      <c r="EZ47" s="7">
        <v>1</v>
      </c>
      <c r="FA47" s="7">
        <v>1</v>
      </c>
      <c r="FB47" s="7">
        <v>1</v>
      </c>
      <c r="FC47" s="7">
        <v>1</v>
      </c>
      <c r="FD47" s="7">
        <v>1</v>
      </c>
      <c r="FE47" s="7">
        <v>1</v>
      </c>
      <c r="FF47" s="7">
        <v>0</v>
      </c>
      <c r="FG47" s="7">
        <v>0</v>
      </c>
      <c r="FH47" s="7">
        <v>0</v>
      </c>
      <c r="FI47" s="7">
        <v>0</v>
      </c>
      <c r="FJ47" s="7">
        <v>1</v>
      </c>
      <c r="FK47" s="7">
        <v>0</v>
      </c>
      <c r="FL47" s="7">
        <v>0</v>
      </c>
      <c r="FM47" s="7">
        <v>1</v>
      </c>
      <c r="FN47" s="7">
        <v>0</v>
      </c>
      <c r="FO47" s="7">
        <v>1</v>
      </c>
      <c r="FP47" s="7">
        <v>0</v>
      </c>
      <c r="FQ47" s="7">
        <v>0</v>
      </c>
      <c r="FR47" s="7">
        <v>0</v>
      </c>
      <c r="FS47" s="7">
        <v>0</v>
      </c>
      <c r="FT47" s="7">
        <v>0</v>
      </c>
      <c r="FU47" s="7">
        <v>0</v>
      </c>
      <c r="FV47" s="7">
        <v>0</v>
      </c>
      <c r="FW47" s="7">
        <v>0</v>
      </c>
      <c r="FX47" s="7">
        <v>0</v>
      </c>
      <c r="FY47" s="7">
        <v>1</v>
      </c>
      <c r="FZ47" s="7">
        <v>0</v>
      </c>
      <c r="GA47" s="7">
        <v>3</v>
      </c>
      <c r="GB47" s="7" t="s">
        <v>288</v>
      </c>
      <c r="GC47" s="7">
        <v>0</v>
      </c>
      <c r="GD47" s="7">
        <v>0</v>
      </c>
      <c r="GE47" s="7">
        <v>1</v>
      </c>
      <c r="GF47" s="7">
        <v>0</v>
      </c>
      <c r="GG47" s="7">
        <v>0</v>
      </c>
      <c r="GH47" s="7">
        <v>0</v>
      </c>
      <c r="GI47" s="7">
        <v>0</v>
      </c>
      <c r="GJ47" s="7">
        <v>0</v>
      </c>
      <c r="GK47" s="7">
        <v>0</v>
      </c>
      <c r="GL47" s="7">
        <v>0</v>
      </c>
      <c r="GM47" s="7">
        <v>0</v>
      </c>
      <c r="GN47" s="7">
        <v>0</v>
      </c>
      <c r="GO47" s="7">
        <v>0</v>
      </c>
      <c r="GP47" s="7">
        <v>1</v>
      </c>
      <c r="GQ47" s="7">
        <v>0</v>
      </c>
      <c r="GR47" s="7">
        <v>0</v>
      </c>
      <c r="GS47" s="7">
        <v>0</v>
      </c>
      <c r="GT47" s="7">
        <v>0</v>
      </c>
      <c r="GU47" s="7">
        <v>0</v>
      </c>
      <c r="GV47" s="7">
        <v>0</v>
      </c>
      <c r="GW47" s="7">
        <v>2</v>
      </c>
      <c r="GX47" s="7">
        <v>2</v>
      </c>
      <c r="GY47" s="1">
        <v>3</v>
      </c>
      <c r="GZ47" s="7">
        <v>0</v>
      </c>
      <c r="HA47" s="7">
        <v>1</v>
      </c>
      <c r="HB47" s="7">
        <v>1</v>
      </c>
      <c r="HC47" s="7">
        <v>1</v>
      </c>
      <c r="HD47" s="7">
        <v>1</v>
      </c>
      <c r="HE47" s="7">
        <v>1</v>
      </c>
      <c r="HF47" s="7">
        <v>1</v>
      </c>
      <c r="HG47" s="7">
        <v>2</v>
      </c>
      <c r="HH47" s="7">
        <v>1</v>
      </c>
      <c r="HI47" s="7">
        <v>5</v>
      </c>
      <c r="HJ47" s="7">
        <v>0</v>
      </c>
      <c r="HK47" s="7">
        <v>0</v>
      </c>
      <c r="HL47" s="7">
        <v>9</v>
      </c>
      <c r="HO47" s="11"/>
    </row>
    <row r="48" spans="1:223" ht="26.4">
      <c r="A48" s="1">
        <v>46</v>
      </c>
      <c r="B48" s="7" t="s">
        <v>291</v>
      </c>
      <c r="C48" s="7" t="s">
        <v>97</v>
      </c>
      <c r="D48" s="30">
        <v>41861</v>
      </c>
      <c r="E48" s="7">
        <v>48</v>
      </c>
      <c r="F48" s="7">
        <v>2</v>
      </c>
      <c r="G48" s="7">
        <v>411154</v>
      </c>
      <c r="H48" s="7" t="s">
        <v>292</v>
      </c>
      <c r="I48" s="7" t="s">
        <v>662</v>
      </c>
      <c r="K48" s="13" t="s">
        <v>663</v>
      </c>
      <c r="L48" s="7">
        <v>1</v>
      </c>
      <c r="M48" s="7">
        <v>1</v>
      </c>
      <c r="N48" s="28">
        <v>41822</v>
      </c>
      <c r="O48" s="14" t="s">
        <v>389</v>
      </c>
      <c r="P48" s="7" t="s">
        <v>664</v>
      </c>
      <c r="Q48" s="7">
        <v>1</v>
      </c>
      <c r="R48" s="7" t="s">
        <v>231</v>
      </c>
      <c r="S48" s="7">
        <v>5</v>
      </c>
      <c r="T48" s="7">
        <v>7</v>
      </c>
      <c r="U48" s="16">
        <v>41853</v>
      </c>
      <c r="V48" s="7" t="s">
        <v>55</v>
      </c>
      <c r="X48" s="7" t="s">
        <v>232</v>
      </c>
      <c r="AD48" s="7">
        <v>3</v>
      </c>
      <c r="AE48" s="7">
        <v>3</v>
      </c>
      <c r="AF48" s="7" t="s">
        <v>454</v>
      </c>
      <c r="AG48" s="7">
        <v>1</v>
      </c>
      <c r="AH48" s="7">
        <v>0</v>
      </c>
      <c r="AI48" s="7">
        <v>0</v>
      </c>
      <c r="AJ48" s="7">
        <v>0</v>
      </c>
      <c r="AK48" s="7">
        <v>0</v>
      </c>
      <c r="AL48" s="7">
        <v>0</v>
      </c>
      <c r="AM48" s="7">
        <v>0</v>
      </c>
      <c r="AN48" s="7" t="s">
        <v>665</v>
      </c>
      <c r="AO48" s="7">
        <v>0</v>
      </c>
      <c r="AP48" s="7">
        <v>0</v>
      </c>
      <c r="AQ48" s="7">
        <v>0</v>
      </c>
      <c r="AR48" s="7">
        <v>1</v>
      </c>
      <c r="AS48" s="7">
        <v>0</v>
      </c>
      <c r="AT48" s="7">
        <v>0</v>
      </c>
      <c r="AU48" s="7" t="s">
        <v>666</v>
      </c>
      <c r="AV48" s="7">
        <v>0</v>
      </c>
      <c r="AW48" s="7">
        <v>1</v>
      </c>
      <c r="AX48" s="7">
        <v>0</v>
      </c>
      <c r="BD48" s="7" t="s">
        <v>667</v>
      </c>
      <c r="BE48" s="7" t="s">
        <v>340</v>
      </c>
      <c r="BF48" s="7">
        <v>2</v>
      </c>
      <c r="BG48" s="55">
        <v>2</v>
      </c>
      <c r="BH48" s="7">
        <v>0</v>
      </c>
      <c r="BI48" s="7">
        <v>5</v>
      </c>
      <c r="BJ48" s="7">
        <v>0</v>
      </c>
      <c r="BK48" s="7">
        <v>0</v>
      </c>
      <c r="BL48" s="7">
        <v>2</v>
      </c>
      <c r="BM48" s="7">
        <v>1</v>
      </c>
      <c r="BN48" s="7">
        <v>1</v>
      </c>
      <c r="BO48" s="7">
        <v>2</v>
      </c>
      <c r="BP48" s="7" t="s">
        <v>97</v>
      </c>
      <c r="BQ48" s="7">
        <v>2</v>
      </c>
      <c r="BR48" s="7">
        <v>4</v>
      </c>
      <c r="BS48" s="7">
        <v>3</v>
      </c>
      <c r="BT48" s="7">
        <v>2</v>
      </c>
      <c r="BU48" s="7">
        <v>2</v>
      </c>
      <c r="BV48" s="7">
        <v>1</v>
      </c>
      <c r="BW48" s="7">
        <v>2</v>
      </c>
      <c r="BX48" s="7">
        <v>2</v>
      </c>
      <c r="BY48" s="7">
        <v>0</v>
      </c>
      <c r="BZ48" s="7">
        <v>0</v>
      </c>
      <c r="CA48" s="7">
        <v>1</v>
      </c>
      <c r="CB48" s="7">
        <v>1</v>
      </c>
      <c r="CC48" s="7">
        <v>1</v>
      </c>
      <c r="CD48" s="7">
        <v>1</v>
      </c>
      <c r="CE48" s="7">
        <v>1</v>
      </c>
      <c r="CF48" s="7">
        <v>1</v>
      </c>
      <c r="CG48" s="7">
        <v>0</v>
      </c>
      <c r="CH48" s="7">
        <v>1</v>
      </c>
      <c r="CI48" s="7">
        <v>0</v>
      </c>
      <c r="CJ48" s="7">
        <v>0</v>
      </c>
      <c r="CK48" s="7">
        <v>0</v>
      </c>
      <c r="CL48" s="7">
        <v>1</v>
      </c>
      <c r="CM48" s="7">
        <v>0</v>
      </c>
      <c r="CN48" s="7">
        <v>0</v>
      </c>
      <c r="CO48" s="7">
        <v>1</v>
      </c>
      <c r="CP48" s="7">
        <v>1</v>
      </c>
      <c r="CQ48" s="7">
        <v>0</v>
      </c>
      <c r="CR48" s="7">
        <v>0</v>
      </c>
      <c r="CS48" s="7">
        <v>0</v>
      </c>
      <c r="CT48" s="7">
        <v>0</v>
      </c>
      <c r="CU48" s="7">
        <v>0</v>
      </c>
      <c r="CV48" s="7">
        <v>0</v>
      </c>
      <c r="CW48" s="7">
        <v>0</v>
      </c>
      <c r="CX48" s="7">
        <v>0</v>
      </c>
      <c r="CY48" s="7">
        <v>0</v>
      </c>
      <c r="CZ48" s="7">
        <v>0</v>
      </c>
      <c r="DA48" s="7">
        <v>1</v>
      </c>
      <c r="DB48" s="7">
        <v>0</v>
      </c>
      <c r="DC48" s="7">
        <v>3</v>
      </c>
      <c r="DD48" s="7" t="s">
        <v>509</v>
      </c>
      <c r="DE48" s="7">
        <v>0</v>
      </c>
      <c r="DF48" s="7">
        <v>1</v>
      </c>
      <c r="DG48" s="7">
        <v>1</v>
      </c>
      <c r="DH48" s="7">
        <v>0</v>
      </c>
      <c r="DI48" s="7">
        <v>1</v>
      </c>
      <c r="DJ48" s="7">
        <v>1</v>
      </c>
      <c r="DK48" s="7">
        <v>1</v>
      </c>
      <c r="DL48" s="7">
        <v>2</v>
      </c>
      <c r="DM48" s="7">
        <v>0</v>
      </c>
      <c r="DN48" s="7">
        <v>1</v>
      </c>
      <c r="DO48" s="7">
        <v>0</v>
      </c>
      <c r="DP48" s="7">
        <v>1</v>
      </c>
      <c r="DQ48" s="7">
        <v>1</v>
      </c>
      <c r="DR48" s="7">
        <v>2</v>
      </c>
      <c r="DS48" s="7">
        <v>2</v>
      </c>
      <c r="DT48" s="7">
        <v>1</v>
      </c>
      <c r="DU48" s="7">
        <v>1</v>
      </c>
      <c r="DV48" s="7">
        <v>1</v>
      </c>
      <c r="DW48" s="7">
        <v>1</v>
      </c>
      <c r="DX48" s="7">
        <v>0</v>
      </c>
      <c r="DY48" s="7">
        <v>3</v>
      </c>
      <c r="DZ48" s="7">
        <v>1</v>
      </c>
      <c r="EA48" s="1">
        <v>3</v>
      </c>
      <c r="EB48" s="7">
        <v>0</v>
      </c>
      <c r="EC48" s="7">
        <v>0</v>
      </c>
      <c r="ED48" s="7">
        <v>0</v>
      </c>
      <c r="EE48" s="7">
        <v>1</v>
      </c>
      <c r="EF48" s="7">
        <v>1</v>
      </c>
      <c r="EG48" s="7">
        <v>1</v>
      </c>
      <c r="EH48" s="7">
        <v>1</v>
      </c>
      <c r="EI48" s="7">
        <v>2</v>
      </c>
      <c r="EJ48" s="7">
        <v>4</v>
      </c>
      <c r="EK48" s="7">
        <v>5</v>
      </c>
      <c r="EL48" s="7">
        <v>1</v>
      </c>
      <c r="EM48" s="7">
        <v>1</v>
      </c>
      <c r="EN48" s="7">
        <v>6</v>
      </c>
      <c r="EO48" s="7" t="s">
        <v>97</v>
      </c>
      <c r="EP48" s="7">
        <v>2</v>
      </c>
      <c r="EQ48" s="7">
        <v>4</v>
      </c>
      <c r="ER48" s="7">
        <v>5</v>
      </c>
      <c r="ES48" s="7">
        <v>2</v>
      </c>
      <c r="ET48" s="7">
        <v>2</v>
      </c>
      <c r="EU48" s="7">
        <v>1</v>
      </c>
      <c r="EV48" s="7">
        <v>0</v>
      </c>
      <c r="EW48" s="7">
        <v>0</v>
      </c>
      <c r="EX48" s="7">
        <v>0</v>
      </c>
      <c r="EY48" s="7">
        <v>1</v>
      </c>
      <c r="EZ48" s="7">
        <v>1</v>
      </c>
      <c r="FA48" s="7">
        <v>1</v>
      </c>
      <c r="FB48" s="7">
        <v>1</v>
      </c>
      <c r="FC48" s="7">
        <v>1</v>
      </c>
      <c r="FD48" s="7">
        <v>0</v>
      </c>
      <c r="FE48" s="7">
        <v>1</v>
      </c>
      <c r="FF48" s="7">
        <v>1</v>
      </c>
      <c r="FG48" s="7">
        <v>0</v>
      </c>
      <c r="FH48" s="7">
        <v>0</v>
      </c>
      <c r="FI48" s="7">
        <v>0</v>
      </c>
      <c r="FJ48" s="7">
        <v>1</v>
      </c>
      <c r="FK48" s="7">
        <v>0</v>
      </c>
      <c r="FL48" s="7">
        <v>0</v>
      </c>
      <c r="FM48" s="7">
        <v>1</v>
      </c>
      <c r="FN48" s="7">
        <v>1</v>
      </c>
      <c r="FO48" s="7">
        <v>0</v>
      </c>
      <c r="FP48" s="7">
        <v>0</v>
      </c>
      <c r="FQ48" s="7">
        <v>0</v>
      </c>
      <c r="FR48" s="7">
        <v>0</v>
      </c>
      <c r="FS48" s="7">
        <v>0</v>
      </c>
      <c r="FT48" s="7">
        <v>0</v>
      </c>
      <c r="FU48" s="7">
        <v>0</v>
      </c>
      <c r="FV48" s="7">
        <v>1</v>
      </c>
      <c r="FW48" s="7">
        <v>0</v>
      </c>
      <c r="FX48" s="7">
        <v>0</v>
      </c>
      <c r="FY48" s="7">
        <v>0</v>
      </c>
      <c r="FZ48" s="7">
        <v>0</v>
      </c>
      <c r="GA48" s="7">
        <v>2</v>
      </c>
      <c r="GB48" s="7" t="s">
        <v>509</v>
      </c>
      <c r="GC48" s="7">
        <v>1</v>
      </c>
      <c r="GD48" s="7">
        <v>2</v>
      </c>
      <c r="GE48" s="7">
        <v>3</v>
      </c>
      <c r="GF48" s="7">
        <v>1</v>
      </c>
      <c r="GG48" s="7">
        <v>1</v>
      </c>
      <c r="GH48" s="7">
        <v>2</v>
      </c>
      <c r="GI48" s="7">
        <v>0</v>
      </c>
      <c r="GJ48" s="7">
        <v>2</v>
      </c>
      <c r="GK48" s="7">
        <v>2</v>
      </c>
      <c r="GL48" s="7">
        <v>1</v>
      </c>
      <c r="GM48" s="7">
        <v>0</v>
      </c>
      <c r="GN48" s="7">
        <v>0</v>
      </c>
      <c r="GO48" s="7">
        <v>1</v>
      </c>
      <c r="GP48" s="7">
        <v>2</v>
      </c>
      <c r="GQ48" s="7">
        <v>2</v>
      </c>
      <c r="GR48" s="7">
        <v>2</v>
      </c>
      <c r="GS48" s="7">
        <v>2</v>
      </c>
      <c r="GT48" s="7">
        <v>2</v>
      </c>
      <c r="GU48" s="7">
        <v>0</v>
      </c>
      <c r="GV48" s="7">
        <v>0</v>
      </c>
      <c r="GW48" s="7">
        <v>2</v>
      </c>
      <c r="GX48" s="7">
        <v>0</v>
      </c>
      <c r="GY48" s="1">
        <v>3</v>
      </c>
      <c r="GZ48" s="7">
        <v>1</v>
      </c>
      <c r="HA48" s="7">
        <v>0</v>
      </c>
      <c r="HB48" s="7">
        <v>0</v>
      </c>
      <c r="HC48" s="7">
        <v>1</v>
      </c>
      <c r="HD48" s="7">
        <v>1</v>
      </c>
      <c r="HE48" s="7">
        <v>1</v>
      </c>
      <c r="HF48" s="7">
        <v>1</v>
      </c>
      <c r="HG48" s="7">
        <v>2</v>
      </c>
      <c r="HH48" s="7">
        <v>3</v>
      </c>
      <c r="HI48" s="7">
        <v>5</v>
      </c>
      <c r="HJ48" s="7">
        <v>1</v>
      </c>
      <c r="HK48" s="7">
        <v>0</v>
      </c>
      <c r="HL48" s="7">
        <v>9</v>
      </c>
      <c r="HO48" s="11"/>
    </row>
    <row r="49" spans="1:223" ht="26.4">
      <c r="A49" s="1">
        <v>47</v>
      </c>
      <c r="B49" s="7" t="s">
        <v>294</v>
      </c>
      <c r="C49" s="10" t="s">
        <v>107</v>
      </c>
      <c r="D49" s="2"/>
      <c r="E49" s="7">
        <v>50</v>
      </c>
      <c r="F49" s="7">
        <v>1</v>
      </c>
      <c r="G49" s="7">
        <v>412231</v>
      </c>
      <c r="H49" s="7" t="s">
        <v>669</v>
      </c>
      <c r="I49" s="7" t="s">
        <v>670</v>
      </c>
      <c r="K49" s="13" t="s">
        <v>671</v>
      </c>
      <c r="L49" s="7">
        <v>1</v>
      </c>
      <c r="M49" s="7">
        <v>1</v>
      </c>
      <c r="N49" s="17" t="s">
        <v>672</v>
      </c>
      <c r="O49" s="14" t="s">
        <v>673</v>
      </c>
      <c r="P49" s="7" t="s">
        <v>674</v>
      </c>
      <c r="Q49" s="7">
        <v>1</v>
      </c>
      <c r="R49" s="7" t="s">
        <v>231</v>
      </c>
      <c r="S49" s="7">
        <v>2</v>
      </c>
      <c r="T49" s="7">
        <v>4</v>
      </c>
      <c r="U49" s="7" t="s">
        <v>672</v>
      </c>
      <c r="V49" s="7" t="s">
        <v>256</v>
      </c>
      <c r="X49" s="7" t="s">
        <v>232</v>
      </c>
      <c r="Z49" s="7">
        <v>0</v>
      </c>
      <c r="AE49">
        <v>0</v>
      </c>
      <c r="AF49" s="7" t="s">
        <v>474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 t="s">
        <v>259</v>
      </c>
      <c r="AO49" s="7">
        <v>0</v>
      </c>
      <c r="AP49" s="7">
        <v>0</v>
      </c>
      <c r="AQ49" s="7">
        <v>0</v>
      </c>
      <c r="AR49" s="7">
        <v>1</v>
      </c>
      <c r="AS49" s="7">
        <v>0</v>
      </c>
      <c r="AT49" s="7">
        <v>1</v>
      </c>
      <c r="AU49" s="7" t="s">
        <v>672</v>
      </c>
      <c r="AV49" s="7">
        <v>0</v>
      </c>
      <c r="AW49" s="7">
        <v>6</v>
      </c>
      <c r="AX49" s="26">
        <v>1</v>
      </c>
      <c r="BD49" s="7" t="s">
        <v>676</v>
      </c>
      <c r="BE49" s="7" t="s">
        <v>340</v>
      </c>
      <c r="BF49" s="7">
        <v>0</v>
      </c>
      <c r="BG49" s="7">
        <v>0</v>
      </c>
      <c r="BH49" s="7">
        <v>4</v>
      </c>
      <c r="BI49" s="7">
        <v>4</v>
      </c>
      <c r="BJ49" s="7">
        <v>3</v>
      </c>
      <c r="BK49" s="7">
        <v>0</v>
      </c>
      <c r="BL49" s="7">
        <v>0</v>
      </c>
      <c r="BM49" s="7">
        <v>1</v>
      </c>
      <c r="BN49" s="7">
        <v>1</v>
      </c>
      <c r="BO49" s="7">
        <v>0</v>
      </c>
      <c r="BP49" s="10" t="s">
        <v>107</v>
      </c>
      <c r="EO49" s="26" t="s">
        <v>107</v>
      </c>
      <c r="EU49" s="55"/>
      <c r="EV49" s="55"/>
      <c r="HO49" s="11"/>
    </row>
    <row r="50" spans="1:223" ht="26.4">
      <c r="A50" s="1">
        <v>48</v>
      </c>
      <c r="B50" s="7" t="s">
        <v>207</v>
      </c>
      <c r="C50" s="7" t="s">
        <v>97</v>
      </c>
      <c r="D50" s="29" t="s">
        <v>677</v>
      </c>
      <c r="E50" s="7">
        <v>25</v>
      </c>
      <c r="F50" s="7">
        <v>1</v>
      </c>
      <c r="G50" s="7">
        <v>412190</v>
      </c>
      <c r="H50" s="7" t="s">
        <v>295</v>
      </c>
      <c r="I50" s="7" t="s">
        <v>678</v>
      </c>
      <c r="K50" s="13" t="s">
        <v>679</v>
      </c>
      <c r="L50" s="7">
        <v>1</v>
      </c>
      <c r="M50" s="7">
        <v>1</v>
      </c>
      <c r="N50" s="17" t="s">
        <v>680</v>
      </c>
      <c r="O50" s="14" t="s">
        <v>681</v>
      </c>
      <c r="P50" s="7" t="s">
        <v>664</v>
      </c>
      <c r="Q50" s="7">
        <v>1</v>
      </c>
      <c r="R50" s="7" t="s">
        <v>231</v>
      </c>
      <c r="S50" s="7">
        <v>5</v>
      </c>
      <c r="T50" s="7">
        <v>7</v>
      </c>
      <c r="U50" s="7" t="s">
        <v>672</v>
      </c>
      <c r="V50" s="7" t="s">
        <v>55</v>
      </c>
      <c r="W50" s="7" t="s">
        <v>682</v>
      </c>
      <c r="X50" s="7" t="s">
        <v>232</v>
      </c>
      <c r="Z50" s="7">
        <v>0</v>
      </c>
      <c r="AE50">
        <v>0</v>
      </c>
      <c r="AF50" s="7" t="s">
        <v>474</v>
      </c>
      <c r="AG50" s="7">
        <v>0</v>
      </c>
      <c r="AH50" s="7">
        <v>1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  <c r="AN50" s="7" t="s">
        <v>259</v>
      </c>
      <c r="AO50" s="7">
        <v>0</v>
      </c>
      <c r="AP50" s="7">
        <v>0</v>
      </c>
      <c r="AQ50" s="7">
        <v>0</v>
      </c>
      <c r="AR50" s="7">
        <v>1</v>
      </c>
      <c r="AS50" s="7">
        <v>0</v>
      </c>
      <c r="AT50" s="7">
        <v>0</v>
      </c>
      <c r="AV50" s="7">
        <v>1</v>
      </c>
      <c r="AX50" s="7">
        <v>0</v>
      </c>
      <c r="BD50" s="7" t="s">
        <v>295</v>
      </c>
      <c r="BE50" s="7" t="s">
        <v>277</v>
      </c>
      <c r="BF50" s="7">
        <v>0</v>
      </c>
      <c r="BG50" s="7">
        <v>0</v>
      </c>
      <c r="BH50" s="7">
        <v>1</v>
      </c>
      <c r="BI50" s="7">
        <v>5</v>
      </c>
      <c r="BJ50" s="7">
        <v>6</v>
      </c>
      <c r="BK50" s="7">
        <v>0</v>
      </c>
      <c r="BL50" s="7">
        <v>1</v>
      </c>
      <c r="BM50" s="7">
        <v>1</v>
      </c>
      <c r="BN50" s="7">
        <v>1</v>
      </c>
      <c r="BO50" s="7">
        <v>2</v>
      </c>
      <c r="BP50" s="7" t="s">
        <v>97</v>
      </c>
      <c r="BQ50" s="7">
        <v>2</v>
      </c>
      <c r="BR50" s="7">
        <v>6</v>
      </c>
      <c r="BS50" s="7">
        <v>5</v>
      </c>
      <c r="BT50" s="7">
        <v>0</v>
      </c>
      <c r="BU50" s="7">
        <v>6</v>
      </c>
      <c r="BV50" s="7">
        <v>1</v>
      </c>
      <c r="BW50" s="7">
        <v>1</v>
      </c>
      <c r="BX50" s="7">
        <v>1</v>
      </c>
      <c r="BY50" s="7">
        <v>0</v>
      </c>
      <c r="BZ50" s="7">
        <v>0</v>
      </c>
      <c r="CA50" s="7">
        <v>0</v>
      </c>
      <c r="CB50" s="7">
        <v>0</v>
      </c>
      <c r="CC50" s="7">
        <v>0</v>
      </c>
      <c r="CD50" s="7">
        <v>0</v>
      </c>
      <c r="CE50" s="7">
        <v>0</v>
      </c>
      <c r="CF50" s="7">
        <v>0</v>
      </c>
      <c r="CG50" s="7">
        <v>0</v>
      </c>
      <c r="CH50" s="7">
        <v>0</v>
      </c>
      <c r="CI50" s="7">
        <v>0</v>
      </c>
      <c r="CJ50" s="7">
        <v>0</v>
      </c>
      <c r="CK50" s="7">
        <v>0</v>
      </c>
      <c r="CL50" s="7">
        <v>1</v>
      </c>
      <c r="CM50" s="7">
        <v>0</v>
      </c>
      <c r="CN50" s="7">
        <v>0</v>
      </c>
      <c r="CO50" s="7">
        <v>0</v>
      </c>
      <c r="CP50" s="7">
        <v>1</v>
      </c>
      <c r="CQ50" s="7">
        <v>0</v>
      </c>
      <c r="CR50" s="7">
        <v>0</v>
      </c>
      <c r="CS50" s="7">
        <v>0</v>
      </c>
      <c r="CT50" s="7">
        <v>0</v>
      </c>
      <c r="CU50" s="7">
        <v>0</v>
      </c>
      <c r="CV50" s="7">
        <v>0</v>
      </c>
      <c r="CW50" s="7">
        <v>0</v>
      </c>
      <c r="CX50" s="7">
        <v>1</v>
      </c>
      <c r="CY50" s="7">
        <v>0</v>
      </c>
      <c r="CZ50" s="7">
        <v>0</v>
      </c>
      <c r="DA50" s="7">
        <v>0</v>
      </c>
      <c r="DB50" s="7">
        <v>0</v>
      </c>
      <c r="DC50" s="7">
        <v>1</v>
      </c>
      <c r="DD50" s="7" t="s">
        <v>295</v>
      </c>
      <c r="DE50" s="7">
        <v>2</v>
      </c>
      <c r="DF50" s="7">
        <v>2</v>
      </c>
      <c r="DG50" s="7">
        <v>1</v>
      </c>
      <c r="DH50" s="7">
        <v>1</v>
      </c>
      <c r="DI50" s="7">
        <v>2</v>
      </c>
      <c r="DJ50" s="7">
        <v>2</v>
      </c>
      <c r="DK50" s="7">
        <v>2</v>
      </c>
      <c r="DL50" s="7">
        <v>2</v>
      </c>
      <c r="DM50" s="7">
        <v>2</v>
      </c>
      <c r="DN50" s="7">
        <v>1</v>
      </c>
      <c r="DO50" s="7">
        <v>1</v>
      </c>
      <c r="DP50" s="7">
        <v>3</v>
      </c>
      <c r="DQ50" s="7">
        <v>1</v>
      </c>
      <c r="DR50" s="7">
        <v>2</v>
      </c>
      <c r="DS50" s="7">
        <v>3</v>
      </c>
      <c r="DT50" s="7">
        <v>3</v>
      </c>
      <c r="DU50" s="7">
        <v>3</v>
      </c>
      <c r="DV50" s="7">
        <v>2</v>
      </c>
      <c r="DW50" s="7">
        <v>3</v>
      </c>
      <c r="DX50" s="7">
        <v>3</v>
      </c>
      <c r="DY50" s="7">
        <v>2</v>
      </c>
      <c r="DZ50" s="7">
        <v>0</v>
      </c>
      <c r="EA50" s="1">
        <v>8</v>
      </c>
      <c r="EB50" s="7">
        <v>3</v>
      </c>
      <c r="EC50" s="7">
        <v>2</v>
      </c>
      <c r="ED50" s="7">
        <v>2</v>
      </c>
      <c r="EE50" s="7">
        <v>0</v>
      </c>
      <c r="EF50" s="7">
        <v>0</v>
      </c>
      <c r="EG50" s="7">
        <v>0</v>
      </c>
      <c r="EH50" s="7">
        <v>0</v>
      </c>
      <c r="EI50" s="7">
        <v>0</v>
      </c>
      <c r="EJ50" s="7">
        <v>3</v>
      </c>
      <c r="EK50" s="7">
        <v>5</v>
      </c>
      <c r="EL50" s="7">
        <v>4</v>
      </c>
      <c r="EM50" s="7">
        <v>4</v>
      </c>
      <c r="EN50" s="7">
        <v>20</v>
      </c>
      <c r="EO50" s="7" t="s">
        <v>97</v>
      </c>
      <c r="EP50" s="7">
        <v>2</v>
      </c>
      <c r="EQ50" s="7">
        <v>6</v>
      </c>
      <c r="ER50" s="7">
        <v>5</v>
      </c>
      <c r="ES50" s="7">
        <v>0</v>
      </c>
      <c r="ET50" s="7">
        <v>6</v>
      </c>
      <c r="EU50" s="7">
        <v>1</v>
      </c>
      <c r="EV50" s="7">
        <v>0</v>
      </c>
      <c r="EW50" s="7">
        <v>0</v>
      </c>
      <c r="EX50" s="7">
        <v>0</v>
      </c>
      <c r="EY50" s="7">
        <v>0</v>
      </c>
      <c r="EZ50" s="7">
        <v>0</v>
      </c>
      <c r="FA50" s="7">
        <v>0</v>
      </c>
      <c r="FB50" s="7">
        <v>0</v>
      </c>
      <c r="FC50" s="7">
        <v>0</v>
      </c>
      <c r="FD50" s="7">
        <v>0</v>
      </c>
      <c r="FE50" s="7">
        <v>0</v>
      </c>
      <c r="FF50" s="7">
        <v>0</v>
      </c>
      <c r="FG50" s="7">
        <v>0</v>
      </c>
      <c r="FH50" s="7">
        <v>0</v>
      </c>
      <c r="FI50" s="7">
        <v>0</v>
      </c>
      <c r="FJ50" s="7">
        <v>0</v>
      </c>
      <c r="FK50" s="7">
        <v>0</v>
      </c>
      <c r="FL50" s="7">
        <v>0</v>
      </c>
      <c r="FM50" s="7">
        <v>0</v>
      </c>
      <c r="FN50" s="7">
        <v>1</v>
      </c>
      <c r="FO50" s="7">
        <v>0</v>
      </c>
      <c r="FP50" s="7">
        <v>0</v>
      </c>
      <c r="FQ50" s="7">
        <v>0</v>
      </c>
      <c r="FR50" s="7">
        <v>0</v>
      </c>
      <c r="FS50" s="7">
        <v>0</v>
      </c>
      <c r="FT50" s="7">
        <v>0</v>
      </c>
      <c r="FU50" s="7">
        <v>0</v>
      </c>
      <c r="FV50" s="7">
        <v>1</v>
      </c>
      <c r="FW50" s="7">
        <v>0</v>
      </c>
      <c r="FX50" s="7">
        <v>0</v>
      </c>
      <c r="FY50" s="7">
        <v>0</v>
      </c>
      <c r="FZ50" s="7">
        <v>0</v>
      </c>
      <c r="GA50" s="7">
        <v>1</v>
      </c>
      <c r="GB50" s="7" t="s">
        <v>683</v>
      </c>
      <c r="GC50" s="7">
        <v>3</v>
      </c>
      <c r="GD50" s="7">
        <v>3</v>
      </c>
      <c r="GE50" s="7">
        <v>1</v>
      </c>
      <c r="GF50" s="7">
        <v>2</v>
      </c>
      <c r="GG50" s="7">
        <v>2</v>
      </c>
      <c r="GH50" s="7">
        <v>2</v>
      </c>
      <c r="GI50" s="7">
        <v>2</v>
      </c>
      <c r="GJ50" s="7">
        <v>2</v>
      </c>
      <c r="GK50" s="7">
        <v>2</v>
      </c>
      <c r="GL50" s="7">
        <v>2</v>
      </c>
      <c r="GM50" s="7">
        <v>2</v>
      </c>
      <c r="GN50" s="7">
        <v>3</v>
      </c>
      <c r="GO50" s="7">
        <v>2</v>
      </c>
      <c r="GP50" s="7">
        <v>2</v>
      </c>
      <c r="GQ50" s="7">
        <v>2</v>
      </c>
      <c r="GR50" s="7">
        <v>3</v>
      </c>
      <c r="GS50" s="7">
        <v>3</v>
      </c>
      <c r="GT50" s="7">
        <v>3</v>
      </c>
      <c r="GU50" s="7">
        <v>3</v>
      </c>
      <c r="GV50" s="7">
        <v>3</v>
      </c>
      <c r="GW50" s="7">
        <v>2</v>
      </c>
      <c r="GX50" s="7">
        <v>0</v>
      </c>
      <c r="GY50" s="1">
        <v>8</v>
      </c>
      <c r="GZ50" s="7">
        <v>3</v>
      </c>
      <c r="HA50" s="7">
        <v>2</v>
      </c>
      <c r="HB50" s="7">
        <v>2</v>
      </c>
      <c r="HC50" s="7">
        <v>0</v>
      </c>
      <c r="HD50" s="7">
        <v>0</v>
      </c>
      <c r="HE50" s="7">
        <v>0</v>
      </c>
      <c r="HF50" s="7">
        <v>0</v>
      </c>
      <c r="HG50" s="7">
        <v>0</v>
      </c>
      <c r="HH50" s="7">
        <v>4</v>
      </c>
      <c r="HI50" s="7">
        <v>4</v>
      </c>
      <c r="HJ50" s="7">
        <v>5</v>
      </c>
      <c r="HK50" s="7">
        <v>4</v>
      </c>
      <c r="HL50" s="7">
        <v>20</v>
      </c>
      <c r="HO50" s="11"/>
    </row>
    <row r="51" spans="1:223" ht="52.8">
      <c r="A51" s="1">
        <v>49</v>
      </c>
      <c r="B51" s="7" t="s">
        <v>300</v>
      </c>
      <c r="C51" s="7" t="s">
        <v>97</v>
      </c>
      <c r="D51" s="12" t="s">
        <v>684</v>
      </c>
      <c r="E51" s="7">
        <v>25</v>
      </c>
      <c r="F51" s="7">
        <v>1</v>
      </c>
      <c r="G51" s="7">
        <v>413561</v>
      </c>
      <c r="H51" s="7" t="s">
        <v>685</v>
      </c>
      <c r="I51" s="7" t="s">
        <v>686</v>
      </c>
      <c r="K51" s="13" t="s">
        <v>687</v>
      </c>
      <c r="L51" s="7">
        <v>1</v>
      </c>
      <c r="M51" s="7">
        <v>1</v>
      </c>
      <c r="N51" s="17" t="s">
        <v>688</v>
      </c>
      <c r="O51" s="14" t="s">
        <v>332</v>
      </c>
      <c r="P51" s="7" t="s">
        <v>536</v>
      </c>
      <c r="Q51" s="7">
        <v>1</v>
      </c>
      <c r="R51" s="7" t="s">
        <v>231</v>
      </c>
      <c r="S51" s="7">
        <v>3</v>
      </c>
      <c r="T51" s="7">
        <v>5</v>
      </c>
      <c r="U51" s="7" t="s">
        <v>689</v>
      </c>
      <c r="V51" s="7" t="s">
        <v>55</v>
      </c>
      <c r="W51" s="7" t="s">
        <v>481</v>
      </c>
      <c r="X51" s="7" t="s">
        <v>232</v>
      </c>
      <c r="Z51" s="7">
        <v>0</v>
      </c>
      <c r="AE51">
        <v>0</v>
      </c>
      <c r="AF51" s="7" t="s">
        <v>302</v>
      </c>
      <c r="AG51" s="7">
        <v>0</v>
      </c>
      <c r="AH51" s="7">
        <v>1</v>
      </c>
      <c r="AI51" s="7">
        <v>1</v>
      </c>
      <c r="AJ51" s="7">
        <v>0</v>
      </c>
      <c r="AK51" s="7">
        <v>0</v>
      </c>
      <c r="AL51" s="7">
        <v>0</v>
      </c>
      <c r="AM51" s="7">
        <v>0</v>
      </c>
      <c r="AN51" s="7" t="s">
        <v>235</v>
      </c>
      <c r="AO51" s="7">
        <v>0</v>
      </c>
      <c r="AP51" s="7">
        <v>0</v>
      </c>
      <c r="AQ51" s="7">
        <v>0</v>
      </c>
      <c r="AR51" s="7">
        <v>1</v>
      </c>
      <c r="AS51" s="7">
        <v>0</v>
      </c>
      <c r="AT51" s="7">
        <v>1</v>
      </c>
      <c r="AU51" s="7" t="s">
        <v>689</v>
      </c>
      <c r="AV51" s="7">
        <v>1</v>
      </c>
      <c r="AX51" s="7">
        <v>0</v>
      </c>
      <c r="BD51" s="7" t="s">
        <v>481</v>
      </c>
      <c r="BE51" s="7" t="s">
        <v>340</v>
      </c>
      <c r="BF51" s="7">
        <v>1</v>
      </c>
      <c r="BG51" s="55">
        <v>2</v>
      </c>
      <c r="BH51" s="7">
        <v>2</v>
      </c>
      <c r="BI51" s="7">
        <v>0</v>
      </c>
      <c r="BJ51" s="7">
        <v>3</v>
      </c>
      <c r="BK51" s="7">
        <v>1</v>
      </c>
      <c r="BL51" s="7">
        <v>2</v>
      </c>
      <c r="BM51" s="7">
        <v>2</v>
      </c>
      <c r="BN51" s="7">
        <v>4</v>
      </c>
      <c r="BO51" s="7">
        <v>2</v>
      </c>
      <c r="BP51" s="7" t="s">
        <v>97</v>
      </c>
      <c r="BQ51" s="7">
        <v>2</v>
      </c>
      <c r="BR51" s="7">
        <v>4</v>
      </c>
      <c r="BS51" s="7">
        <v>5</v>
      </c>
      <c r="BT51" s="7">
        <v>2</v>
      </c>
      <c r="BU51" s="7">
        <v>2</v>
      </c>
      <c r="BV51" s="7">
        <v>3</v>
      </c>
      <c r="BW51" s="7">
        <v>4</v>
      </c>
      <c r="BX51" s="7">
        <v>90190</v>
      </c>
      <c r="BY51" s="7">
        <v>1</v>
      </c>
      <c r="BZ51" s="7">
        <v>1</v>
      </c>
      <c r="CA51" s="7">
        <v>1</v>
      </c>
      <c r="CB51" s="7">
        <v>1</v>
      </c>
      <c r="CC51" s="7">
        <v>1</v>
      </c>
      <c r="CD51" s="7">
        <v>1</v>
      </c>
      <c r="CE51" s="7">
        <v>1</v>
      </c>
      <c r="CF51" s="7">
        <v>1</v>
      </c>
      <c r="CG51" s="7">
        <v>1</v>
      </c>
      <c r="CH51" s="7">
        <v>0</v>
      </c>
      <c r="CI51" s="7">
        <v>0</v>
      </c>
      <c r="CJ51" s="7">
        <v>0</v>
      </c>
      <c r="CK51" s="7">
        <v>0</v>
      </c>
      <c r="CL51" s="7">
        <v>1</v>
      </c>
      <c r="CM51" s="7">
        <v>0</v>
      </c>
      <c r="CN51" s="7">
        <v>0</v>
      </c>
      <c r="CO51" s="7">
        <v>1</v>
      </c>
      <c r="CP51" s="7">
        <v>0</v>
      </c>
      <c r="CQ51" s="7">
        <v>0</v>
      </c>
      <c r="CR51" s="7">
        <v>0</v>
      </c>
      <c r="CS51" s="7">
        <v>1</v>
      </c>
      <c r="CT51" s="7">
        <v>0</v>
      </c>
      <c r="CU51" s="7">
        <v>0</v>
      </c>
      <c r="CV51" s="7">
        <v>0</v>
      </c>
      <c r="CW51" s="7">
        <v>0</v>
      </c>
      <c r="CX51" s="7">
        <v>0</v>
      </c>
      <c r="CY51" s="7">
        <v>1</v>
      </c>
      <c r="CZ51" s="7">
        <v>0</v>
      </c>
      <c r="DA51" s="7">
        <v>0</v>
      </c>
      <c r="DB51" s="7">
        <v>0</v>
      </c>
      <c r="DC51" s="7">
        <v>3</v>
      </c>
      <c r="DD51" s="7" t="s">
        <v>481</v>
      </c>
      <c r="DE51" s="7">
        <v>0</v>
      </c>
      <c r="DF51" s="7">
        <v>0</v>
      </c>
      <c r="DG51" s="7">
        <v>1</v>
      </c>
      <c r="DH51" s="7">
        <v>0</v>
      </c>
      <c r="DI51" s="7">
        <v>0</v>
      </c>
      <c r="DJ51" s="7">
        <v>0</v>
      </c>
      <c r="DK51" s="7">
        <v>0</v>
      </c>
      <c r="DL51" s="7">
        <v>0</v>
      </c>
      <c r="DM51" s="7">
        <v>0</v>
      </c>
      <c r="DN51" s="7">
        <v>0</v>
      </c>
      <c r="DO51" s="7">
        <v>0</v>
      </c>
      <c r="DP51" s="7">
        <v>0</v>
      </c>
      <c r="DQ51" s="7">
        <v>0</v>
      </c>
      <c r="DR51" s="7">
        <v>1</v>
      </c>
      <c r="DS51" s="7">
        <v>0</v>
      </c>
      <c r="DT51" s="7">
        <v>0</v>
      </c>
      <c r="DU51" s="7">
        <v>0</v>
      </c>
      <c r="DV51" s="7">
        <v>0</v>
      </c>
      <c r="DW51" s="7">
        <v>0</v>
      </c>
      <c r="DX51" s="7">
        <v>0</v>
      </c>
      <c r="DY51" s="7">
        <v>4</v>
      </c>
      <c r="DZ51" s="7">
        <v>3</v>
      </c>
      <c r="EA51" s="1">
        <v>2</v>
      </c>
      <c r="EB51" s="7">
        <v>0</v>
      </c>
      <c r="EC51" s="7">
        <v>0</v>
      </c>
      <c r="ED51" s="7">
        <v>0</v>
      </c>
      <c r="EE51" s="7">
        <v>1</v>
      </c>
      <c r="EF51" s="7">
        <v>1</v>
      </c>
      <c r="EG51" s="7">
        <v>1</v>
      </c>
      <c r="EH51" s="7">
        <v>1</v>
      </c>
      <c r="EI51" s="7">
        <v>2</v>
      </c>
      <c r="EJ51" s="7">
        <v>4</v>
      </c>
      <c r="EK51" s="7">
        <v>5</v>
      </c>
      <c r="EL51" s="7">
        <v>0</v>
      </c>
      <c r="EM51" s="7">
        <v>0</v>
      </c>
      <c r="EN51" s="7">
        <v>4</v>
      </c>
      <c r="EO51" s="7" t="s">
        <v>97</v>
      </c>
      <c r="EP51" s="7">
        <v>2</v>
      </c>
      <c r="EQ51" s="7">
        <v>4</v>
      </c>
      <c r="ER51" s="7">
        <v>5</v>
      </c>
      <c r="ES51" s="7">
        <v>2</v>
      </c>
      <c r="ET51" s="7">
        <v>2</v>
      </c>
      <c r="EU51" s="7">
        <v>3</v>
      </c>
      <c r="EV51" s="7">
        <v>3</v>
      </c>
      <c r="EW51" s="7">
        <v>1</v>
      </c>
      <c r="EX51" s="7">
        <v>1</v>
      </c>
      <c r="EY51" s="7">
        <v>1</v>
      </c>
      <c r="EZ51" s="7">
        <v>1</v>
      </c>
      <c r="FA51" s="7">
        <v>1</v>
      </c>
      <c r="FB51" s="7">
        <v>1</v>
      </c>
      <c r="FC51" s="7">
        <v>1</v>
      </c>
      <c r="FD51" s="7">
        <v>1</v>
      </c>
      <c r="FE51" s="7">
        <v>0</v>
      </c>
      <c r="FF51" s="7">
        <v>0</v>
      </c>
      <c r="FG51" s="7">
        <v>0</v>
      </c>
      <c r="FH51" s="7">
        <v>0</v>
      </c>
      <c r="FI51" s="7">
        <v>0</v>
      </c>
      <c r="FJ51" s="7">
        <v>1</v>
      </c>
      <c r="FK51" s="7">
        <v>0</v>
      </c>
      <c r="FL51" s="7">
        <v>0</v>
      </c>
      <c r="FM51" s="7">
        <v>1</v>
      </c>
      <c r="FN51" s="7">
        <v>0</v>
      </c>
      <c r="FO51" s="7">
        <v>0</v>
      </c>
      <c r="FP51" s="7">
        <v>0</v>
      </c>
      <c r="FQ51" s="7">
        <v>1</v>
      </c>
      <c r="FR51" s="7">
        <v>0</v>
      </c>
      <c r="FS51" s="7">
        <v>0</v>
      </c>
      <c r="FT51" s="7">
        <v>0</v>
      </c>
      <c r="FU51" s="7">
        <v>0</v>
      </c>
      <c r="FV51" s="7">
        <v>0</v>
      </c>
      <c r="FW51" s="7">
        <v>0</v>
      </c>
      <c r="FX51" s="7">
        <v>0</v>
      </c>
      <c r="FY51" s="7">
        <v>1</v>
      </c>
      <c r="FZ51" s="7">
        <v>0</v>
      </c>
      <c r="GA51" s="7">
        <v>4</v>
      </c>
      <c r="GB51" s="7" t="s">
        <v>481</v>
      </c>
      <c r="GC51" s="7">
        <v>0</v>
      </c>
      <c r="GD51" s="7">
        <v>2</v>
      </c>
      <c r="GE51" s="7">
        <v>1</v>
      </c>
      <c r="GF51" s="7">
        <v>0</v>
      </c>
      <c r="GG51" s="7">
        <v>1</v>
      </c>
      <c r="GH51" s="7">
        <v>1</v>
      </c>
      <c r="GI51" s="7">
        <v>0</v>
      </c>
      <c r="GJ51" s="7">
        <v>1</v>
      </c>
      <c r="GK51" s="7">
        <v>1</v>
      </c>
      <c r="GL51" s="7">
        <v>0</v>
      </c>
      <c r="GM51" s="7">
        <v>0</v>
      </c>
      <c r="GN51" s="7">
        <v>0</v>
      </c>
      <c r="GO51" s="7">
        <v>0</v>
      </c>
      <c r="GP51" s="7">
        <v>1</v>
      </c>
      <c r="GQ51" s="7">
        <v>1</v>
      </c>
      <c r="GR51" s="7">
        <v>0</v>
      </c>
      <c r="GS51" s="7">
        <v>0</v>
      </c>
      <c r="GT51" s="7">
        <v>0</v>
      </c>
      <c r="GU51" s="7">
        <v>0</v>
      </c>
      <c r="GV51" s="7">
        <v>0</v>
      </c>
      <c r="GW51" s="7">
        <v>4</v>
      </c>
      <c r="GX51" s="7">
        <v>2</v>
      </c>
      <c r="GY51" s="1">
        <v>3</v>
      </c>
      <c r="GZ51" s="7">
        <v>1</v>
      </c>
      <c r="HA51" s="7">
        <v>0</v>
      </c>
      <c r="HB51" s="7">
        <v>1</v>
      </c>
      <c r="HC51" s="7">
        <v>0</v>
      </c>
      <c r="HD51" s="7">
        <v>0</v>
      </c>
      <c r="HE51" s="7">
        <v>1</v>
      </c>
      <c r="HF51" s="7">
        <v>1</v>
      </c>
      <c r="HG51" s="7">
        <v>1</v>
      </c>
      <c r="HH51" s="7">
        <v>1</v>
      </c>
      <c r="HI51" s="7">
        <v>5</v>
      </c>
      <c r="HJ51" s="7">
        <v>1</v>
      </c>
      <c r="HK51" s="7">
        <v>1</v>
      </c>
      <c r="HL51" s="7">
        <v>13</v>
      </c>
      <c r="HO51" s="11"/>
    </row>
    <row r="52" spans="1:223" ht="39.6">
      <c r="A52" s="1">
        <v>50</v>
      </c>
      <c r="B52" s="7" t="s">
        <v>304</v>
      </c>
      <c r="C52" s="7" t="s">
        <v>97</v>
      </c>
      <c r="D52" s="12" t="s">
        <v>691</v>
      </c>
      <c r="E52" s="7">
        <v>33</v>
      </c>
      <c r="F52" s="7">
        <v>1</v>
      </c>
      <c r="G52" s="7">
        <v>413591</v>
      </c>
      <c r="H52" s="7" t="s">
        <v>305</v>
      </c>
      <c r="I52" s="7" t="s">
        <v>692</v>
      </c>
      <c r="K52" s="13" t="s">
        <v>693</v>
      </c>
      <c r="L52" s="7">
        <v>2</v>
      </c>
      <c r="M52" s="7">
        <v>1</v>
      </c>
      <c r="N52" s="17" t="s">
        <v>689</v>
      </c>
      <c r="O52" s="14" t="s">
        <v>694</v>
      </c>
      <c r="P52" s="7" t="s">
        <v>272</v>
      </c>
      <c r="Q52" s="7">
        <v>1</v>
      </c>
      <c r="R52" s="7" t="s">
        <v>231</v>
      </c>
      <c r="S52" s="7">
        <v>5</v>
      </c>
      <c r="T52" s="7">
        <v>7</v>
      </c>
      <c r="U52" s="7" t="s">
        <v>689</v>
      </c>
      <c r="V52" s="7" t="s">
        <v>55</v>
      </c>
      <c r="W52" s="7" t="s">
        <v>186</v>
      </c>
      <c r="X52" s="7" t="s">
        <v>232</v>
      </c>
      <c r="Z52" s="7">
        <v>0</v>
      </c>
      <c r="AE52">
        <v>0</v>
      </c>
      <c r="AF52" s="7" t="s">
        <v>302</v>
      </c>
      <c r="AG52" s="7">
        <v>0</v>
      </c>
      <c r="AH52" s="7">
        <v>1</v>
      </c>
      <c r="AI52" s="7">
        <v>1</v>
      </c>
      <c r="AJ52" s="7">
        <v>0</v>
      </c>
      <c r="AK52" s="7">
        <v>0</v>
      </c>
      <c r="AL52" s="7">
        <v>0</v>
      </c>
      <c r="AM52" s="7">
        <v>0</v>
      </c>
      <c r="AN52" s="7" t="s">
        <v>235</v>
      </c>
      <c r="AO52" s="7">
        <v>0</v>
      </c>
      <c r="AP52" s="7">
        <v>0</v>
      </c>
      <c r="AQ52" s="7">
        <v>0</v>
      </c>
      <c r="AR52" s="7">
        <v>1</v>
      </c>
      <c r="AS52" s="7">
        <v>0</v>
      </c>
      <c r="AT52" s="7">
        <v>0</v>
      </c>
      <c r="AV52" s="7">
        <v>1</v>
      </c>
      <c r="AX52" s="7">
        <v>0</v>
      </c>
      <c r="BD52" s="7" t="s">
        <v>186</v>
      </c>
      <c r="BE52" s="7" t="s">
        <v>696</v>
      </c>
      <c r="BF52" s="7">
        <v>1</v>
      </c>
      <c r="BG52" s="7">
        <v>1</v>
      </c>
      <c r="BH52" s="7">
        <v>0</v>
      </c>
      <c r="BI52" s="7">
        <v>0</v>
      </c>
      <c r="BJ52" s="7">
        <v>6</v>
      </c>
      <c r="BK52" s="7">
        <v>1</v>
      </c>
      <c r="BL52" s="7">
        <v>1</v>
      </c>
      <c r="BM52" s="7">
        <v>1</v>
      </c>
      <c r="BN52" s="7">
        <v>3</v>
      </c>
      <c r="BO52" s="7">
        <v>2</v>
      </c>
      <c r="BP52" s="7" t="s">
        <v>97</v>
      </c>
      <c r="BQ52" s="7">
        <v>2</v>
      </c>
      <c r="BR52" s="7">
        <v>2</v>
      </c>
      <c r="BS52" s="7">
        <v>5</v>
      </c>
      <c r="BT52" s="7">
        <v>2</v>
      </c>
      <c r="BU52" s="7">
        <v>1</v>
      </c>
      <c r="BV52" s="7">
        <v>2</v>
      </c>
      <c r="BW52" s="7">
        <v>1</v>
      </c>
      <c r="BX52" s="7">
        <v>3</v>
      </c>
      <c r="BY52" s="7">
        <v>1</v>
      </c>
      <c r="BZ52" s="7">
        <v>0</v>
      </c>
      <c r="CA52" s="7">
        <v>1</v>
      </c>
      <c r="CB52" s="7">
        <v>0</v>
      </c>
      <c r="CC52" s="7">
        <v>0</v>
      </c>
      <c r="CD52" s="7">
        <v>1</v>
      </c>
      <c r="CE52" s="7">
        <v>0</v>
      </c>
      <c r="CF52" s="7">
        <v>0</v>
      </c>
      <c r="CG52" s="7">
        <v>0</v>
      </c>
      <c r="CH52" s="7">
        <v>0</v>
      </c>
      <c r="CI52" s="7">
        <v>0</v>
      </c>
      <c r="CJ52" s="7">
        <v>0</v>
      </c>
      <c r="CK52" s="7">
        <v>0</v>
      </c>
      <c r="CL52" s="7">
        <v>1</v>
      </c>
      <c r="CM52" s="7">
        <v>0</v>
      </c>
      <c r="CN52" s="7">
        <v>0</v>
      </c>
      <c r="CO52" s="7">
        <v>0</v>
      </c>
      <c r="CP52" s="7">
        <v>1</v>
      </c>
      <c r="CQ52" s="7">
        <v>0</v>
      </c>
      <c r="CR52" s="7">
        <v>0</v>
      </c>
      <c r="CS52" s="7">
        <v>0</v>
      </c>
      <c r="CT52" s="7">
        <v>1</v>
      </c>
      <c r="CU52" s="7">
        <v>1</v>
      </c>
      <c r="CV52" s="7">
        <v>0</v>
      </c>
      <c r="CW52" s="7">
        <v>0</v>
      </c>
      <c r="CX52" s="7">
        <v>0</v>
      </c>
      <c r="CY52" s="7">
        <v>0</v>
      </c>
      <c r="CZ52" s="7">
        <v>0</v>
      </c>
      <c r="DA52" s="7">
        <v>1</v>
      </c>
      <c r="DB52" s="7">
        <v>0</v>
      </c>
      <c r="DC52" s="7">
        <v>4</v>
      </c>
      <c r="DD52" s="7" t="s">
        <v>186</v>
      </c>
      <c r="DE52" s="7">
        <v>0</v>
      </c>
      <c r="DF52" s="7">
        <v>0</v>
      </c>
      <c r="DG52" s="7">
        <v>1</v>
      </c>
      <c r="DH52" s="7">
        <v>0</v>
      </c>
      <c r="DI52" s="7">
        <v>0</v>
      </c>
      <c r="DJ52" s="7">
        <v>1</v>
      </c>
      <c r="DK52" s="7">
        <v>0</v>
      </c>
      <c r="DL52" s="7">
        <v>0</v>
      </c>
      <c r="DM52" s="7">
        <v>0</v>
      </c>
      <c r="DN52" s="7">
        <v>1</v>
      </c>
      <c r="DO52" s="7">
        <v>0</v>
      </c>
      <c r="DP52" s="7">
        <v>1</v>
      </c>
      <c r="DQ52" s="7">
        <v>1</v>
      </c>
      <c r="DR52" s="7">
        <v>1</v>
      </c>
      <c r="DS52" s="7">
        <v>1</v>
      </c>
      <c r="DT52" s="7">
        <v>0</v>
      </c>
      <c r="DU52" s="7">
        <v>0</v>
      </c>
      <c r="DV52" s="7">
        <v>0</v>
      </c>
      <c r="DW52" s="7">
        <v>0</v>
      </c>
      <c r="DX52" s="7">
        <v>0</v>
      </c>
      <c r="DY52" s="7">
        <v>3</v>
      </c>
      <c r="DZ52" s="7">
        <v>4</v>
      </c>
      <c r="EA52" s="1">
        <v>3</v>
      </c>
      <c r="EB52" s="7">
        <v>0</v>
      </c>
      <c r="EC52" s="7">
        <v>0</v>
      </c>
      <c r="ED52" s="7">
        <v>0</v>
      </c>
      <c r="EE52" s="7">
        <v>1</v>
      </c>
      <c r="EF52" s="7">
        <v>1</v>
      </c>
      <c r="EG52" s="7">
        <v>1</v>
      </c>
      <c r="EH52" s="7">
        <v>1</v>
      </c>
      <c r="EI52" s="7">
        <v>2</v>
      </c>
      <c r="EJ52" s="7">
        <v>0</v>
      </c>
      <c r="EK52" s="7">
        <v>5</v>
      </c>
      <c r="EL52" s="7">
        <v>1</v>
      </c>
      <c r="EM52" s="7">
        <v>0</v>
      </c>
      <c r="EN52" s="7">
        <v>11</v>
      </c>
      <c r="EO52" s="7" t="s">
        <v>97</v>
      </c>
      <c r="EP52" s="7">
        <v>2</v>
      </c>
      <c r="EQ52" s="7">
        <v>2</v>
      </c>
      <c r="ER52" s="7">
        <v>5</v>
      </c>
      <c r="ES52" s="7">
        <v>2</v>
      </c>
      <c r="ET52" s="1">
        <v>1</v>
      </c>
      <c r="EU52" s="7">
        <v>2</v>
      </c>
      <c r="EV52" s="7">
        <v>1</v>
      </c>
      <c r="EW52" s="7">
        <v>1</v>
      </c>
      <c r="EX52" s="7">
        <v>0</v>
      </c>
      <c r="EY52" s="7">
        <v>1</v>
      </c>
      <c r="EZ52" s="7">
        <v>0</v>
      </c>
      <c r="FA52" s="7">
        <v>0</v>
      </c>
      <c r="FB52" s="7">
        <v>1</v>
      </c>
      <c r="FC52" s="7">
        <v>0</v>
      </c>
      <c r="FD52" s="7">
        <v>0</v>
      </c>
      <c r="FE52" s="7">
        <v>0</v>
      </c>
      <c r="FF52" s="7">
        <v>0</v>
      </c>
      <c r="FG52" s="7">
        <v>0</v>
      </c>
      <c r="FH52" s="7">
        <v>0</v>
      </c>
      <c r="FI52" s="7">
        <v>0</v>
      </c>
      <c r="FJ52" s="7">
        <v>1</v>
      </c>
      <c r="FK52" s="7">
        <v>0</v>
      </c>
      <c r="FL52" s="7">
        <v>0</v>
      </c>
      <c r="FM52" s="7">
        <v>0</v>
      </c>
      <c r="FN52" s="7">
        <v>1</v>
      </c>
      <c r="FO52" s="7">
        <v>1</v>
      </c>
      <c r="FP52" s="7">
        <v>0</v>
      </c>
      <c r="FQ52" s="7">
        <v>0</v>
      </c>
      <c r="FR52" s="7">
        <v>1</v>
      </c>
      <c r="FS52" s="7">
        <v>0</v>
      </c>
      <c r="FT52" s="7">
        <v>0</v>
      </c>
      <c r="FU52" s="7">
        <v>0</v>
      </c>
      <c r="FV52" s="7">
        <v>0</v>
      </c>
      <c r="FW52" s="7">
        <v>0</v>
      </c>
      <c r="FX52" s="7">
        <v>0</v>
      </c>
      <c r="FY52" s="7">
        <v>1</v>
      </c>
      <c r="FZ52" s="7">
        <v>0</v>
      </c>
      <c r="GA52" s="7">
        <v>4</v>
      </c>
      <c r="GB52" s="7" t="s">
        <v>186</v>
      </c>
      <c r="GC52" s="7">
        <v>1</v>
      </c>
      <c r="GD52" s="7">
        <v>2</v>
      </c>
      <c r="GE52" s="7">
        <v>1</v>
      </c>
      <c r="GF52" s="7">
        <v>0</v>
      </c>
      <c r="GG52" s="7">
        <v>2</v>
      </c>
      <c r="GH52" s="7">
        <v>2</v>
      </c>
      <c r="GI52" s="7">
        <v>1</v>
      </c>
      <c r="GJ52" s="7">
        <v>1</v>
      </c>
      <c r="GK52" s="7">
        <v>2</v>
      </c>
      <c r="GL52" s="7">
        <v>1</v>
      </c>
      <c r="GM52" s="7">
        <v>0</v>
      </c>
      <c r="GN52" s="7">
        <v>0</v>
      </c>
      <c r="GO52" s="7">
        <v>1</v>
      </c>
      <c r="GP52" s="7">
        <v>2</v>
      </c>
      <c r="GQ52" s="7">
        <v>2</v>
      </c>
      <c r="GR52" s="7">
        <v>2</v>
      </c>
      <c r="GS52" s="7">
        <v>1</v>
      </c>
      <c r="GT52" s="7">
        <v>2</v>
      </c>
      <c r="GU52" s="7">
        <v>2</v>
      </c>
      <c r="GV52" s="7">
        <v>2</v>
      </c>
      <c r="GW52" s="7">
        <v>3</v>
      </c>
      <c r="GX52" s="7">
        <v>3</v>
      </c>
      <c r="GY52" s="1">
        <v>3</v>
      </c>
      <c r="GZ52" s="7">
        <v>1</v>
      </c>
      <c r="HA52" s="7">
        <v>1</v>
      </c>
      <c r="HB52" s="7">
        <v>0</v>
      </c>
      <c r="HC52" s="7">
        <v>1</v>
      </c>
      <c r="HD52" s="7">
        <v>1</v>
      </c>
      <c r="HE52" s="7">
        <v>1</v>
      </c>
      <c r="HF52" s="7">
        <v>1</v>
      </c>
      <c r="HG52" s="7">
        <v>1</v>
      </c>
      <c r="HH52" s="7">
        <v>1</v>
      </c>
      <c r="HI52" s="7">
        <v>5</v>
      </c>
      <c r="HJ52" s="7">
        <v>1</v>
      </c>
      <c r="HK52" s="7">
        <v>1</v>
      </c>
      <c r="HL52" s="7">
        <v>15</v>
      </c>
      <c r="HO52" s="11"/>
    </row>
    <row r="53" spans="1:223" ht="39.6">
      <c r="A53" s="1">
        <v>51</v>
      </c>
      <c r="B53" s="7" t="s">
        <v>306</v>
      </c>
      <c r="C53" s="7" t="s">
        <v>97</v>
      </c>
      <c r="D53" s="30">
        <v>41770</v>
      </c>
      <c r="E53" s="7">
        <v>40</v>
      </c>
      <c r="F53" s="7">
        <v>1</v>
      </c>
      <c r="G53" s="7">
        <v>414808</v>
      </c>
      <c r="H53" s="7" t="s">
        <v>697</v>
      </c>
      <c r="I53" s="7" t="s">
        <v>698</v>
      </c>
      <c r="K53" s="13" t="s">
        <v>699</v>
      </c>
      <c r="L53" s="7">
        <v>1</v>
      </c>
      <c r="M53" s="7">
        <v>1</v>
      </c>
      <c r="N53" s="28">
        <v>41673</v>
      </c>
      <c r="O53" s="14" t="s">
        <v>648</v>
      </c>
      <c r="P53" s="7" t="s">
        <v>664</v>
      </c>
      <c r="Q53" s="7">
        <v>1</v>
      </c>
      <c r="R53" s="7" t="s">
        <v>231</v>
      </c>
      <c r="S53" s="7">
        <v>5</v>
      </c>
      <c r="T53" s="7">
        <v>7</v>
      </c>
      <c r="U53" s="16">
        <v>41701</v>
      </c>
      <c r="V53" s="7" t="s">
        <v>55</v>
      </c>
      <c r="W53" s="7" t="s">
        <v>308</v>
      </c>
      <c r="X53" s="7" t="s">
        <v>232</v>
      </c>
      <c r="AD53" s="7">
        <v>3</v>
      </c>
      <c r="AE53" s="7">
        <v>3</v>
      </c>
      <c r="AF53" s="7" t="s">
        <v>454</v>
      </c>
      <c r="AG53" s="7">
        <v>1</v>
      </c>
      <c r="AH53" s="7">
        <v>1</v>
      </c>
      <c r="AI53" s="7">
        <v>1</v>
      </c>
      <c r="AJ53" s="7">
        <v>0</v>
      </c>
      <c r="AK53" s="7">
        <v>0</v>
      </c>
      <c r="AL53" s="7">
        <v>0</v>
      </c>
      <c r="AM53" s="7">
        <v>0</v>
      </c>
      <c r="AN53" s="7" t="s">
        <v>259</v>
      </c>
      <c r="AO53" s="7">
        <v>1</v>
      </c>
      <c r="AP53" s="7">
        <v>0</v>
      </c>
      <c r="AQ53" s="7">
        <v>0</v>
      </c>
      <c r="AR53" s="7">
        <v>1</v>
      </c>
      <c r="AS53" s="7">
        <v>0</v>
      </c>
      <c r="AX53" s="7">
        <v>0</v>
      </c>
      <c r="BD53" s="7" t="s">
        <v>308</v>
      </c>
      <c r="BE53" s="7" t="s">
        <v>523</v>
      </c>
      <c r="BF53" s="7">
        <v>0</v>
      </c>
      <c r="BG53" s="7">
        <v>0</v>
      </c>
      <c r="BH53" s="7">
        <v>0</v>
      </c>
      <c r="BI53" s="7">
        <v>0</v>
      </c>
      <c r="BJ53" s="7">
        <v>3</v>
      </c>
      <c r="BK53" s="7">
        <v>1</v>
      </c>
      <c r="BL53" s="7">
        <v>1</v>
      </c>
      <c r="BM53" s="7">
        <v>1</v>
      </c>
      <c r="BN53" s="7">
        <v>1</v>
      </c>
      <c r="BO53" s="7">
        <v>2</v>
      </c>
      <c r="BP53" s="7" t="s">
        <v>97</v>
      </c>
      <c r="BQ53" s="7">
        <v>2</v>
      </c>
      <c r="BR53" s="7">
        <v>2</v>
      </c>
      <c r="BS53" s="7">
        <v>5</v>
      </c>
      <c r="BT53" s="7">
        <v>2</v>
      </c>
      <c r="BU53" s="7">
        <v>2</v>
      </c>
      <c r="BV53" s="7">
        <v>1</v>
      </c>
      <c r="BW53" s="7">
        <v>1</v>
      </c>
      <c r="BX53" s="7">
        <v>1</v>
      </c>
      <c r="BY53" s="7">
        <v>0</v>
      </c>
      <c r="BZ53" s="7">
        <v>0</v>
      </c>
      <c r="CA53" s="7">
        <v>1</v>
      </c>
      <c r="CB53" s="7">
        <v>1</v>
      </c>
      <c r="CC53" s="7">
        <v>1</v>
      </c>
      <c r="CD53" s="7">
        <v>1</v>
      </c>
      <c r="CE53" s="7">
        <v>0</v>
      </c>
      <c r="CF53" s="7">
        <v>0</v>
      </c>
      <c r="CG53" s="7">
        <v>0</v>
      </c>
      <c r="CH53" s="7">
        <v>0</v>
      </c>
      <c r="CI53" s="7">
        <v>0</v>
      </c>
      <c r="CJ53" s="7">
        <v>0</v>
      </c>
      <c r="CK53" s="7">
        <v>0</v>
      </c>
      <c r="CL53" s="7">
        <v>1</v>
      </c>
      <c r="CM53" s="7">
        <v>0</v>
      </c>
      <c r="CN53" s="7">
        <v>0</v>
      </c>
      <c r="CO53" s="7">
        <v>0</v>
      </c>
      <c r="CP53" s="7">
        <v>1</v>
      </c>
      <c r="CQ53" s="7">
        <v>0</v>
      </c>
      <c r="CR53" s="7">
        <v>0</v>
      </c>
      <c r="CS53" s="7">
        <v>0</v>
      </c>
      <c r="CT53" s="7">
        <v>0</v>
      </c>
      <c r="CU53" s="7">
        <v>0</v>
      </c>
      <c r="CV53" s="7">
        <v>0</v>
      </c>
      <c r="CW53" s="7">
        <v>0</v>
      </c>
      <c r="CX53" s="7">
        <v>1</v>
      </c>
      <c r="CY53" s="7">
        <v>0</v>
      </c>
      <c r="CZ53" s="7">
        <v>0</v>
      </c>
      <c r="DA53" s="7">
        <v>0</v>
      </c>
      <c r="DB53" s="7">
        <v>0</v>
      </c>
      <c r="DC53" s="7">
        <v>3</v>
      </c>
      <c r="DD53" s="7" t="s">
        <v>308</v>
      </c>
      <c r="DE53" s="7">
        <v>1</v>
      </c>
      <c r="DF53" s="7">
        <v>2</v>
      </c>
      <c r="DG53" s="7">
        <v>1</v>
      </c>
      <c r="DH53" s="7">
        <v>0</v>
      </c>
      <c r="DI53" s="7">
        <v>1</v>
      </c>
      <c r="DJ53" s="7">
        <v>1</v>
      </c>
      <c r="DK53" s="7">
        <v>1</v>
      </c>
      <c r="DL53" s="7">
        <v>0</v>
      </c>
      <c r="DM53" s="7">
        <v>1</v>
      </c>
      <c r="DN53" s="7">
        <v>0</v>
      </c>
      <c r="DO53" s="7">
        <v>1</v>
      </c>
      <c r="DP53" s="7">
        <v>1</v>
      </c>
      <c r="DQ53" s="7">
        <v>1</v>
      </c>
      <c r="DR53" s="7">
        <v>2</v>
      </c>
      <c r="DS53" s="7">
        <v>2</v>
      </c>
      <c r="DT53" s="7">
        <v>2</v>
      </c>
      <c r="DU53" s="7">
        <v>2</v>
      </c>
      <c r="DV53" s="7">
        <v>1</v>
      </c>
      <c r="DW53" s="7">
        <v>1</v>
      </c>
      <c r="DX53" s="7">
        <v>1</v>
      </c>
      <c r="DY53" s="7">
        <v>2</v>
      </c>
      <c r="DZ53" s="7">
        <v>1</v>
      </c>
      <c r="EA53" s="1">
        <v>4</v>
      </c>
      <c r="EB53" s="7">
        <v>1</v>
      </c>
      <c r="EC53" s="7">
        <v>1</v>
      </c>
      <c r="ED53" s="7">
        <v>1</v>
      </c>
      <c r="EE53" s="7">
        <v>1</v>
      </c>
      <c r="EF53" s="7">
        <v>1</v>
      </c>
      <c r="EG53" s="7">
        <v>1</v>
      </c>
      <c r="EH53" s="7">
        <v>1</v>
      </c>
      <c r="EI53" s="7">
        <v>1</v>
      </c>
      <c r="EJ53" s="7">
        <v>1</v>
      </c>
      <c r="EK53" s="7">
        <v>5</v>
      </c>
      <c r="EL53" s="7">
        <v>5</v>
      </c>
      <c r="EM53" s="7">
        <v>4</v>
      </c>
      <c r="EN53" s="7">
        <v>20</v>
      </c>
      <c r="EO53" s="7" t="s">
        <v>97</v>
      </c>
      <c r="EP53" s="7">
        <v>2</v>
      </c>
      <c r="EQ53" s="7">
        <v>6</v>
      </c>
      <c r="ER53" s="7">
        <v>5</v>
      </c>
      <c r="ES53" s="7">
        <v>0</v>
      </c>
      <c r="ET53" s="7">
        <v>6</v>
      </c>
      <c r="EU53" s="7">
        <v>0</v>
      </c>
      <c r="EV53" s="7">
        <v>0</v>
      </c>
      <c r="EW53" s="7">
        <v>0</v>
      </c>
      <c r="EX53" s="7">
        <v>0</v>
      </c>
      <c r="EY53" s="7">
        <v>0</v>
      </c>
      <c r="EZ53" s="7">
        <v>0</v>
      </c>
      <c r="FA53" s="7">
        <v>0</v>
      </c>
      <c r="FB53" s="7">
        <v>1</v>
      </c>
      <c r="FC53" s="7">
        <v>0</v>
      </c>
      <c r="FD53" s="7">
        <v>0</v>
      </c>
      <c r="FE53" s="7">
        <v>0</v>
      </c>
      <c r="FF53" s="7">
        <v>0</v>
      </c>
      <c r="FG53" s="7">
        <v>0</v>
      </c>
      <c r="FH53" s="7">
        <v>0</v>
      </c>
      <c r="FI53" s="7">
        <v>0</v>
      </c>
      <c r="FJ53" s="7">
        <v>0</v>
      </c>
      <c r="FK53" s="7">
        <v>0</v>
      </c>
      <c r="FL53" s="7">
        <v>0</v>
      </c>
      <c r="FM53" s="7">
        <v>0</v>
      </c>
      <c r="FN53" s="7">
        <v>1</v>
      </c>
      <c r="FO53" s="7">
        <v>0</v>
      </c>
      <c r="FP53" s="7">
        <v>0</v>
      </c>
      <c r="FQ53" s="7">
        <v>0</v>
      </c>
      <c r="FR53" s="7">
        <v>0</v>
      </c>
      <c r="FS53" s="7">
        <v>0</v>
      </c>
      <c r="FT53" s="7">
        <v>0</v>
      </c>
      <c r="FU53" s="7">
        <v>0</v>
      </c>
      <c r="FV53" s="7">
        <v>0</v>
      </c>
      <c r="FW53" s="7">
        <v>0</v>
      </c>
      <c r="FX53" s="7">
        <v>0</v>
      </c>
      <c r="FY53" s="7">
        <v>1</v>
      </c>
      <c r="FZ53" s="7">
        <v>0</v>
      </c>
      <c r="GA53" s="7">
        <v>3</v>
      </c>
      <c r="GB53" s="7" t="s">
        <v>308</v>
      </c>
      <c r="GC53" s="7">
        <v>2</v>
      </c>
      <c r="GD53" s="7">
        <v>2</v>
      </c>
      <c r="GE53" s="7">
        <v>1</v>
      </c>
      <c r="GF53" s="7">
        <v>1</v>
      </c>
      <c r="GG53" s="7">
        <v>2</v>
      </c>
      <c r="GH53" s="7">
        <v>2</v>
      </c>
      <c r="GI53" s="7">
        <v>1</v>
      </c>
      <c r="GJ53" s="7">
        <v>1</v>
      </c>
      <c r="GK53" s="7">
        <v>1</v>
      </c>
      <c r="GL53" s="7">
        <v>2</v>
      </c>
      <c r="GM53" s="7">
        <v>1</v>
      </c>
      <c r="GN53" s="7">
        <v>2</v>
      </c>
      <c r="GO53" s="7">
        <v>2</v>
      </c>
      <c r="GP53" s="7">
        <v>2</v>
      </c>
      <c r="GQ53" s="7">
        <v>2</v>
      </c>
      <c r="GR53" s="7">
        <v>3</v>
      </c>
      <c r="GS53" s="7">
        <v>2</v>
      </c>
      <c r="GT53" s="7">
        <v>3</v>
      </c>
      <c r="GU53" s="7">
        <v>2</v>
      </c>
      <c r="GV53" s="7">
        <v>2</v>
      </c>
      <c r="GW53" s="7">
        <v>2</v>
      </c>
      <c r="GX53" s="7">
        <v>0</v>
      </c>
      <c r="GY53" s="1">
        <v>8</v>
      </c>
      <c r="GZ53" s="7">
        <v>2</v>
      </c>
      <c r="HA53" s="7">
        <v>2</v>
      </c>
      <c r="HB53" s="7">
        <v>2</v>
      </c>
      <c r="HC53" s="7">
        <v>0</v>
      </c>
      <c r="HD53" s="7">
        <v>0</v>
      </c>
      <c r="HE53" s="7">
        <v>0</v>
      </c>
      <c r="HF53" s="7">
        <v>0</v>
      </c>
      <c r="HG53" s="7">
        <v>0</v>
      </c>
      <c r="HH53" s="7">
        <v>5</v>
      </c>
      <c r="HI53" s="7">
        <v>5</v>
      </c>
      <c r="HJ53" s="7">
        <v>5</v>
      </c>
      <c r="HK53" s="7">
        <v>5</v>
      </c>
      <c r="HL53" s="7">
        <v>20</v>
      </c>
      <c r="HO53" s="11"/>
    </row>
    <row r="54" spans="1:223" ht="39.6">
      <c r="A54" s="1">
        <v>52</v>
      </c>
      <c r="B54" s="7" t="s">
        <v>313</v>
      </c>
      <c r="C54" s="7" t="s">
        <v>97</v>
      </c>
      <c r="D54" s="28">
        <v>41770</v>
      </c>
      <c r="E54" s="7">
        <v>50</v>
      </c>
      <c r="F54" s="7">
        <v>1</v>
      </c>
      <c r="G54" s="7">
        <v>414989</v>
      </c>
      <c r="H54" s="7" t="s">
        <v>700</v>
      </c>
      <c r="I54" s="7" t="s">
        <v>701</v>
      </c>
      <c r="K54" s="13" t="s">
        <v>702</v>
      </c>
      <c r="L54" s="7">
        <v>1</v>
      </c>
      <c r="M54" s="7">
        <v>1</v>
      </c>
      <c r="N54" s="28">
        <v>41701</v>
      </c>
      <c r="O54" s="14" t="s">
        <v>506</v>
      </c>
      <c r="P54" s="7" t="s">
        <v>664</v>
      </c>
      <c r="Q54" s="7">
        <v>1</v>
      </c>
      <c r="R54" s="7" t="s">
        <v>231</v>
      </c>
      <c r="S54" s="7">
        <v>5</v>
      </c>
      <c r="T54" s="7">
        <v>7</v>
      </c>
      <c r="U54" s="16">
        <v>41732</v>
      </c>
      <c r="V54" s="7" t="s">
        <v>703</v>
      </c>
      <c r="W54" s="7" t="s">
        <v>416</v>
      </c>
      <c r="X54" s="7" t="s">
        <v>232</v>
      </c>
      <c r="AD54" s="7">
        <v>3</v>
      </c>
      <c r="AE54" s="7">
        <v>3</v>
      </c>
      <c r="AF54" s="7" t="s">
        <v>704</v>
      </c>
      <c r="AG54" s="7">
        <v>1</v>
      </c>
      <c r="AH54" s="7">
        <v>1</v>
      </c>
      <c r="AI54" s="7">
        <v>1</v>
      </c>
      <c r="AJ54" s="7">
        <v>0</v>
      </c>
      <c r="AK54" s="7">
        <v>0</v>
      </c>
      <c r="AL54" s="7">
        <v>0</v>
      </c>
      <c r="AM54" s="7">
        <v>0</v>
      </c>
      <c r="AN54" s="7" t="s">
        <v>275</v>
      </c>
      <c r="AO54" s="7">
        <v>0</v>
      </c>
      <c r="AP54" s="7">
        <v>0</v>
      </c>
      <c r="AQ54" s="7">
        <v>0</v>
      </c>
      <c r="AR54" s="7">
        <v>1</v>
      </c>
      <c r="AS54" s="7">
        <v>0</v>
      </c>
      <c r="AT54" s="7">
        <v>1</v>
      </c>
      <c r="AU54" s="16">
        <v>41762</v>
      </c>
      <c r="AV54" s="7">
        <v>0</v>
      </c>
      <c r="AX54" s="7">
        <v>0</v>
      </c>
      <c r="BD54" s="7" t="s">
        <v>416</v>
      </c>
      <c r="BE54" s="7" t="s">
        <v>705</v>
      </c>
      <c r="BF54" s="7">
        <v>1</v>
      </c>
      <c r="BG54" s="7">
        <v>0</v>
      </c>
      <c r="BH54" s="7">
        <v>3</v>
      </c>
      <c r="BI54" s="7">
        <v>1</v>
      </c>
      <c r="BJ54" s="7">
        <v>3</v>
      </c>
      <c r="BK54" s="7">
        <v>2</v>
      </c>
      <c r="BL54" s="7">
        <v>3</v>
      </c>
      <c r="BM54" s="7">
        <v>2</v>
      </c>
      <c r="BN54" s="7">
        <v>2</v>
      </c>
      <c r="BO54" s="7">
        <v>0</v>
      </c>
      <c r="BP54" s="7" t="s">
        <v>97</v>
      </c>
      <c r="BQ54" s="7">
        <v>2</v>
      </c>
      <c r="BR54" s="7">
        <v>4</v>
      </c>
      <c r="BS54" s="7">
        <v>5</v>
      </c>
      <c r="BT54" s="7">
        <v>2</v>
      </c>
      <c r="BU54" s="7">
        <v>1</v>
      </c>
      <c r="BV54" s="7">
        <v>3</v>
      </c>
      <c r="BW54" s="7">
        <v>2</v>
      </c>
      <c r="BX54" s="7">
        <v>68465</v>
      </c>
      <c r="BY54" s="7">
        <v>1</v>
      </c>
      <c r="BZ54" s="7">
        <v>1</v>
      </c>
      <c r="CA54" s="7">
        <v>1</v>
      </c>
      <c r="CB54" s="7">
        <v>1</v>
      </c>
      <c r="CC54" s="7">
        <v>0</v>
      </c>
      <c r="CD54" s="7">
        <v>1</v>
      </c>
      <c r="CE54" s="7">
        <v>1</v>
      </c>
      <c r="CF54" s="7">
        <v>0</v>
      </c>
      <c r="CG54" s="7">
        <v>1</v>
      </c>
      <c r="CH54" s="7">
        <v>0</v>
      </c>
      <c r="CI54" s="7">
        <v>0</v>
      </c>
      <c r="CJ54" s="7">
        <v>0</v>
      </c>
      <c r="CK54" s="7">
        <v>0</v>
      </c>
      <c r="CL54" s="7">
        <v>1</v>
      </c>
      <c r="CM54" s="7">
        <v>0</v>
      </c>
      <c r="CN54" s="7">
        <v>1</v>
      </c>
      <c r="CO54" s="7">
        <v>1</v>
      </c>
      <c r="CP54" s="7">
        <v>0</v>
      </c>
      <c r="CQ54" s="7">
        <v>0</v>
      </c>
      <c r="CR54" s="7">
        <v>0</v>
      </c>
      <c r="CS54" s="7">
        <v>1</v>
      </c>
      <c r="CT54" s="7">
        <v>0</v>
      </c>
      <c r="CU54" s="7">
        <v>0</v>
      </c>
      <c r="CV54" s="7">
        <v>0</v>
      </c>
      <c r="CW54" s="7">
        <v>0</v>
      </c>
      <c r="CX54" s="7">
        <v>0</v>
      </c>
      <c r="CY54" s="7">
        <v>0</v>
      </c>
      <c r="CZ54" s="7">
        <v>0</v>
      </c>
      <c r="DA54" s="7">
        <v>1</v>
      </c>
      <c r="DB54" s="7">
        <v>0</v>
      </c>
      <c r="DC54" s="7">
        <v>4</v>
      </c>
      <c r="DD54" s="7" t="s">
        <v>416</v>
      </c>
      <c r="DE54" s="7">
        <v>0</v>
      </c>
      <c r="DF54" s="7">
        <v>2</v>
      </c>
      <c r="DG54" s="7">
        <v>1</v>
      </c>
      <c r="DH54" s="7">
        <v>0</v>
      </c>
      <c r="DI54" s="7">
        <v>1</v>
      </c>
      <c r="DJ54" s="7">
        <v>1</v>
      </c>
      <c r="DK54" s="7">
        <v>0</v>
      </c>
      <c r="DL54" s="7">
        <v>1</v>
      </c>
      <c r="DM54" s="7">
        <v>1</v>
      </c>
      <c r="DN54" s="7">
        <v>0</v>
      </c>
      <c r="DO54" s="7">
        <v>0</v>
      </c>
      <c r="DP54" s="7">
        <v>0</v>
      </c>
      <c r="DQ54" s="7">
        <v>0</v>
      </c>
      <c r="DR54" s="7">
        <v>1</v>
      </c>
      <c r="DS54" s="7">
        <v>0</v>
      </c>
      <c r="DT54" s="7">
        <v>0</v>
      </c>
      <c r="DU54" s="7">
        <v>2</v>
      </c>
      <c r="DV54" s="7">
        <v>2</v>
      </c>
      <c r="DW54" s="7">
        <v>2</v>
      </c>
      <c r="DX54" s="7">
        <v>2</v>
      </c>
      <c r="DY54" s="7">
        <v>3</v>
      </c>
      <c r="DZ54" s="7">
        <v>1</v>
      </c>
      <c r="EA54" s="1">
        <v>3</v>
      </c>
      <c r="EB54" s="7">
        <v>0</v>
      </c>
      <c r="EC54" s="7">
        <v>0</v>
      </c>
      <c r="ED54" s="7">
        <v>0</v>
      </c>
      <c r="EE54" s="7">
        <v>1</v>
      </c>
      <c r="EF54" s="7">
        <v>1</v>
      </c>
      <c r="EG54" s="7">
        <v>1</v>
      </c>
      <c r="EH54" s="7">
        <v>1</v>
      </c>
      <c r="EI54" s="7">
        <v>2</v>
      </c>
      <c r="EJ54" s="7">
        <v>3</v>
      </c>
      <c r="EK54" s="7">
        <v>5</v>
      </c>
      <c r="EL54" s="7">
        <v>0</v>
      </c>
      <c r="EM54" s="7">
        <v>0</v>
      </c>
      <c r="EN54" s="7">
        <v>5</v>
      </c>
      <c r="EO54" s="7" t="s">
        <v>97</v>
      </c>
      <c r="EP54" s="7">
        <v>2</v>
      </c>
      <c r="EQ54" s="7">
        <v>4</v>
      </c>
      <c r="ER54" s="7">
        <v>5</v>
      </c>
      <c r="ES54" s="7">
        <v>2</v>
      </c>
      <c r="ET54" s="1">
        <v>1</v>
      </c>
      <c r="EU54" s="7">
        <v>2</v>
      </c>
      <c r="EV54" s="7">
        <v>1</v>
      </c>
      <c r="EW54" s="7">
        <v>1</v>
      </c>
      <c r="EX54" s="7">
        <v>1</v>
      </c>
      <c r="EY54" s="7">
        <v>1</v>
      </c>
      <c r="EZ54" s="7">
        <v>0</v>
      </c>
      <c r="FA54" s="7">
        <v>0</v>
      </c>
      <c r="FB54" s="7">
        <v>1</v>
      </c>
      <c r="FC54" s="7">
        <v>1</v>
      </c>
      <c r="FD54" s="7">
        <v>0</v>
      </c>
      <c r="FE54" s="7">
        <v>0</v>
      </c>
      <c r="FF54" s="7">
        <v>0</v>
      </c>
      <c r="FG54" s="7">
        <v>0</v>
      </c>
      <c r="FH54" s="7">
        <v>0</v>
      </c>
      <c r="FI54" s="7">
        <v>0</v>
      </c>
      <c r="FJ54" s="7">
        <v>1</v>
      </c>
      <c r="FK54" s="7">
        <v>0</v>
      </c>
      <c r="FL54" s="7">
        <v>0</v>
      </c>
      <c r="FM54" s="7">
        <v>1</v>
      </c>
      <c r="FN54" s="7">
        <v>1</v>
      </c>
      <c r="FO54" s="7">
        <v>0</v>
      </c>
      <c r="FP54" s="7">
        <v>0</v>
      </c>
      <c r="FQ54" s="7">
        <v>1</v>
      </c>
      <c r="FR54" s="7">
        <v>0</v>
      </c>
      <c r="FS54" s="7">
        <v>0</v>
      </c>
      <c r="FT54" s="7">
        <v>0</v>
      </c>
      <c r="FU54" s="7">
        <v>0</v>
      </c>
      <c r="FV54" s="7">
        <v>0</v>
      </c>
      <c r="FW54" s="7">
        <v>0</v>
      </c>
      <c r="FX54" s="7">
        <v>0</v>
      </c>
      <c r="FY54" s="7">
        <v>1</v>
      </c>
      <c r="FZ54" s="7">
        <v>0</v>
      </c>
      <c r="GA54" s="7">
        <v>4</v>
      </c>
      <c r="GB54" s="7" t="s">
        <v>416</v>
      </c>
      <c r="GC54" s="7">
        <v>2</v>
      </c>
      <c r="GD54" s="7">
        <v>2</v>
      </c>
      <c r="GE54" s="7">
        <v>1</v>
      </c>
      <c r="GF54" s="7">
        <v>0</v>
      </c>
      <c r="GG54" s="7">
        <v>2</v>
      </c>
      <c r="GH54" s="7">
        <v>2</v>
      </c>
      <c r="GI54" s="7">
        <v>2</v>
      </c>
      <c r="GJ54" s="7">
        <v>1</v>
      </c>
      <c r="GK54" s="7">
        <v>2</v>
      </c>
      <c r="GL54" s="7">
        <v>2</v>
      </c>
      <c r="GM54" s="7">
        <v>0</v>
      </c>
      <c r="GN54" s="7">
        <v>2</v>
      </c>
      <c r="GO54" s="7">
        <v>1</v>
      </c>
      <c r="GP54" s="7">
        <v>2</v>
      </c>
      <c r="GQ54" s="7">
        <v>2</v>
      </c>
      <c r="GR54" s="7">
        <v>2</v>
      </c>
      <c r="GS54" s="7">
        <v>2</v>
      </c>
      <c r="GT54" s="7">
        <v>2</v>
      </c>
      <c r="GU54" s="7">
        <v>2</v>
      </c>
      <c r="GV54" s="7">
        <v>2</v>
      </c>
      <c r="GW54" s="7">
        <v>3</v>
      </c>
      <c r="GX54" s="7">
        <v>0</v>
      </c>
      <c r="GY54" s="1">
        <v>3</v>
      </c>
      <c r="GZ54" s="7">
        <v>0</v>
      </c>
      <c r="HA54" s="7">
        <v>0</v>
      </c>
      <c r="HB54" s="7">
        <v>0</v>
      </c>
      <c r="HC54" s="7">
        <v>1</v>
      </c>
      <c r="HD54" s="7">
        <v>1</v>
      </c>
      <c r="HE54" s="7">
        <v>1</v>
      </c>
      <c r="HF54" s="7">
        <v>1</v>
      </c>
      <c r="HG54" s="7">
        <v>2</v>
      </c>
      <c r="HH54" s="7">
        <v>4</v>
      </c>
      <c r="HI54" s="7">
        <v>5</v>
      </c>
      <c r="HJ54" s="7">
        <v>0</v>
      </c>
      <c r="HK54" s="7">
        <v>0</v>
      </c>
      <c r="HL54" s="7">
        <v>6</v>
      </c>
      <c r="HO54" s="11"/>
    </row>
    <row r="55" spans="1:223" ht="26.4">
      <c r="A55" s="1">
        <v>53</v>
      </c>
      <c r="B55" s="7" t="s">
        <v>317</v>
      </c>
      <c r="C55" s="10" t="s">
        <v>107</v>
      </c>
      <c r="D55" s="2"/>
      <c r="E55" s="7">
        <v>28</v>
      </c>
      <c r="F55" s="7">
        <v>1</v>
      </c>
      <c r="G55" s="7">
        <v>414914</v>
      </c>
      <c r="H55" s="7" t="s">
        <v>708</v>
      </c>
      <c r="I55" s="7" t="s">
        <v>709</v>
      </c>
      <c r="K55" s="13" t="s">
        <v>710</v>
      </c>
      <c r="L55" s="7">
        <v>1</v>
      </c>
      <c r="M55" s="7">
        <v>1</v>
      </c>
      <c r="N55" s="28">
        <v>41701</v>
      </c>
      <c r="O55" s="14" t="s">
        <v>711</v>
      </c>
      <c r="P55" s="7" t="s">
        <v>230</v>
      </c>
      <c r="Q55" s="7">
        <v>1</v>
      </c>
      <c r="R55" s="7" t="s">
        <v>231</v>
      </c>
      <c r="S55" s="7">
        <v>1</v>
      </c>
      <c r="T55" s="7">
        <v>3</v>
      </c>
      <c r="U55" s="16">
        <v>41701</v>
      </c>
      <c r="V55" s="7" t="s">
        <v>55</v>
      </c>
      <c r="W55" s="7" t="s">
        <v>712</v>
      </c>
      <c r="X55" s="7" t="s">
        <v>232</v>
      </c>
      <c r="Z55" s="7">
        <v>0</v>
      </c>
      <c r="AE55">
        <v>0</v>
      </c>
      <c r="AF55" s="7" t="s">
        <v>302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 t="s">
        <v>275</v>
      </c>
      <c r="AO55" s="7">
        <v>0</v>
      </c>
      <c r="AP55" s="7">
        <v>0</v>
      </c>
      <c r="AQ55" s="7">
        <v>0</v>
      </c>
      <c r="AR55" s="7">
        <v>1</v>
      </c>
      <c r="AS55" s="7">
        <v>0</v>
      </c>
      <c r="AT55" s="7">
        <v>1</v>
      </c>
      <c r="AU55" s="16">
        <v>41793</v>
      </c>
      <c r="AV55" s="7">
        <v>0</v>
      </c>
      <c r="AX55" s="26">
        <v>1</v>
      </c>
      <c r="BD55" s="7" t="s">
        <v>712</v>
      </c>
      <c r="BE55" s="7" t="s">
        <v>239</v>
      </c>
      <c r="BF55" s="7">
        <v>0</v>
      </c>
      <c r="BG55" s="7">
        <v>0</v>
      </c>
      <c r="BH55" s="7">
        <v>1</v>
      </c>
      <c r="BI55" s="7">
        <v>1</v>
      </c>
      <c r="BJ55" s="7">
        <v>3</v>
      </c>
      <c r="BK55" s="7">
        <v>2</v>
      </c>
      <c r="BL55" s="7">
        <v>1</v>
      </c>
      <c r="BM55" s="7">
        <v>1</v>
      </c>
      <c r="BN55" s="7">
        <v>3</v>
      </c>
      <c r="BO55" s="7">
        <v>0</v>
      </c>
      <c r="BP55" s="10" t="s">
        <v>107</v>
      </c>
      <c r="EA55" s="1"/>
      <c r="EO55" s="26" t="s">
        <v>107</v>
      </c>
      <c r="EU55" s="55"/>
      <c r="EV55" s="55"/>
      <c r="HO55" s="11"/>
    </row>
    <row r="56" spans="1:223" ht="39.6">
      <c r="A56" s="1">
        <v>54</v>
      </c>
      <c r="B56" s="7" t="s">
        <v>319</v>
      </c>
      <c r="C56" s="10" t="s">
        <v>107</v>
      </c>
      <c r="D56" s="2"/>
      <c r="E56" s="7">
        <v>45</v>
      </c>
      <c r="F56" s="7">
        <v>1</v>
      </c>
      <c r="G56" s="7">
        <v>415935</v>
      </c>
      <c r="H56" s="7" t="s">
        <v>713</v>
      </c>
      <c r="I56" s="7" t="s">
        <v>714</v>
      </c>
      <c r="K56" s="13" t="s">
        <v>715</v>
      </c>
      <c r="L56" s="7">
        <v>1</v>
      </c>
      <c r="M56" s="7">
        <v>1</v>
      </c>
      <c r="N56" s="28">
        <v>41885</v>
      </c>
      <c r="O56" s="14" t="s">
        <v>716</v>
      </c>
      <c r="P56" s="7" t="s">
        <v>664</v>
      </c>
      <c r="Q56" s="7">
        <v>1</v>
      </c>
      <c r="R56" s="7" t="s">
        <v>231</v>
      </c>
      <c r="S56" s="7">
        <v>5</v>
      </c>
      <c r="T56" s="7">
        <v>7</v>
      </c>
      <c r="U56" s="16">
        <v>41915</v>
      </c>
      <c r="V56" s="7" t="s">
        <v>257</v>
      </c>
      <c r="W56" s="7" t="s">
        <v>717</v>
      </c>
      <c r="X56" s="7" t="s">
        <v>232</v>
      </c>
      <c r="AD56" s="7">
        <v>3</v>
      </c>
      <c r="AE56" s="7">
        <v>3</v>
      </c>
      <c r="AF56" s="7" t="s">
        <v>454</v>
      </c>
      <c r="AG56" s="7">
        <v>1</v>
      </c>
      <c r="AH56" s="7">
        <v>1</v>
      </c>
      <c r="AI56" s="7">
        <v>1</v>
      </c>
      <c r="AJ56" s="7">
        <v>0</v>
      </c>
      <c r="AK56" s="7">
        <v>0</v>
      </c>
      <c r="AL56" s="7">
        <v>0</v>
      </c>
      <c r="AM56" s="7">
        <v>0</v>
      </c>
      <c r="AN56" s="7" t="s">
        <v>259</v>
      </c>
      <c r="AO56" s="7">
        <v>0</v>
      </c>
      <c r="AP56" s="7">
        <v>0</v>
      </c>
      <c r="AQ56" s="7">
        <v>0</v>
      </c>
      <c r="AR56" s="7">
        <v>1</v>
      </c>
      <c r="AS56" s="7">
        <v>0</v>
      </c>
      <c r="AT56" s="7">
        <v>0</v>
      </c>
      <c r="AV56" s="7">
        <v>1</v>
      </c>
      <c r="AX56" s="26">
        <v>1</v>
      </c>
      <c r="BD56" s="7" t="s">
        <v>718</v>
      </c>
      <c r="BE56" s="7" t="s">
        <v>340</v>
      </c>
      <c r="BF56" s="7">
        <v>2</v>
      </c>
      <c r="BG56" s="7">
        <v>0</v>
      </c>
      <c r="BH56" s="7">
        <v>1</v>
      </c>
      <c r="BI56" s="7">
        <v>5</v>
      </c>
      <c r="BJ56" s="7">
        <v>3</v>
      </c>
      <c r="BK56" s="7">
        <v>0</v>
      </c>
      <c r="BL56" s="7">
        <v>1</v>
      </c>
      <c r="BM56" s="7">
        <v>0</v>
      </c>
      <c r="BN56" s="7">
        <v>1</v>
      </c>
      <c r="BO56" s="7">
        <v>0</v>
      </c>
      <c r="BP56" s="10" t="s">
        <v>107</v>
      </c>
      <c r="EO56" s="26" t="s">
        <v>107</v>
      </c>
      <c r="EU56" s="55"/>
      <c r="EV56" s="55"/>
      <c r="HO56" s="11"/>
    </row>
    <row r="57" spans="1:223" ht="39.6">
      <c r="A57" s="1">
        <v>55</v>
      </c>
      <c r="B57" s="7" t="s">
        <v>320</v>
      </c>
      <c r="C57" s="1" t="s">
        <v>97</v>
      </c>
      <c r="D57" s="2"/>
      <c r="E57" s="7">
        <v>30</v>
      </c>
      <c r="F57" s="7">
        <v>1</v>
      </c>
      <c r="G57" s="7">
        <v>415613</v>
      </c>
      <c r="H57" s="7" t="s">
        <v>324</v>
      </c>
      <c r="I57" s="7" t="s">
        <v>720</v>
      </c>
      <c r="K57" s="13" t="s">
        <v>721</v>
      </c>
      <c r="L57" s="7">
        <v>1</v>
      </c>
      <c r="M57" s="7">
        <v>1</v>
      </c>
      <c r="N57" s="28">
        <v>41823</v>
      </c>
      <c r="O57" s="14" t="s">
        <v>368</v>
      </c>
      <c r="P57" s="7" t="s">
        <v>664</v>
      </c>
      <c r="Q57" s="7">
        <v>1</v>
      </c>
      <c r="R57" s="7" t="s">
        <v>231</v>
      </c>
      <c r="S57" s="7">
        <v>5</v>
      </c>
      <c r="T57" s="7">
        <v>7</v>
      </c>
      <c r="U57" s="16">
        <v>41489</v>
      </c>
      <c r="V57" s="7" t="s">
        <v>256</v>
      </c>
      <c r="X57" s="7" t="s">
        <v>232</v>
      </c>
      <c r="Z57" s="7">
        <v>0</v>
      </c>
      <c r="AE57">
        <v>0</v>
      </c>
      <c r="AF57" s="7" t="s">
        <v>233</v>
      </c>
      <c r="AG57" s="7">
        <v>0</v>
      </c>
      <c r="AH57" s="7">
        <v>1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 t="s">
        <v>259</v>
      </c>
      <c r="AO57" s="7">
        <v>0</v>
      </c>
      <c r="AP57" s="7">
        <v>0</v>
      </c>
      <c r="AQ57" s="7">
        <v>0</v>
      </c>
      <c r="AR57" s="7">
        <v>1</v>
      </c>
      <c r="AS57" s="7">
        <v>0</v>
      </c>
      <c r="AT57" s="7">
        <v>0</v>
      </c>
      <c r="AV57" s="7">
        <v>0</v>
      </c>
      <c r="AW57" s="7">
        <v>1</v>
      </c>
      <c r="AX57" s="7">
        <v>0</v>
      </c>
      <c r="BD57" s="1" t="s">
        <v>722</v>
      </c>
      <c r="BE57" s="1" t="s">
        <v>723</v>
      </c>
      <c r="BF57" s="7">
        <v>0</v>
      </c>
      <c r="BG57" s="7">
        <v>0</v>
      </c>
      <c r="BH57" s="7">
        <v>0</v>
      </c>
      <c r="BI57" s="7">
        <v>0</v>
      </c>
      <c r="BJ57" s="1">
        <v>3</v>
      </c>
      <c r="BK57" s="1">
        <v>0</v>
      </c>
      <c r="BL57" s="7">
        <v>1</v>
      </c>
      <c r="BM57" s="7">
        <v>1</v>
      </c>
      <c r="BN57" s="7">
        <v>2</v>
      </c>
      <c r="BO57" s="1">
        <v>2</v>
      </c>
      <c r="BP57" s="7" t="s">
        <v>97</v>
      </c>
      <c r="BQ57" s="1">
        <v>2</v>
      </c>
      <c r="BR57" s="1">
        <v>1</v>
      </c>
      <c r="BS57" s="1">
        <v>5</v>
      </c>
      <c r="BT57" s="1">
        <v>1</v>
      </c>
      <c r="BU57" s="1">
        <v>3</v>
      </c>
      <c r="BV57" s="7">
        <v>1</v>
      </c>
      <c r="BW57" s="1">
        <v>3</v>
      </c>
      <c r="BX57" s="7">
        <v>3</v>
      </c>
      <c r="BY57" s="1">
        <v>1</v>
      </c>
      <c r="BZ57" s="1">
        <v>1</v>
      </c>
      <c r="CA57" s="1">
        <v>1</v>
      </c>
      <c r="CB57" s="1">
        <v>1</v>
      </c>
      <c r="CC57" s="1">
        <v>1</v>
      </c>
      <c r="CD57" s="1">
        <v>1</v>
      </c>
      <c r="CE57" s="1">
        <v>1</v>
      </c>
      <c r="CF57" s="1">
        <v>1</v>
      </c>
      <c r="CG57" s="1">
        <v>1</v>
      </c>
      <c r="CH57" s="1">
        <v>1</v>
      </c>
      <c r="CI57" s="1">
        <v>1</v>
      </c>
      <c r="CJ57" s="1">
        <v>1</v>
      </c>
      <c r="CK57" s="1">
        <v>0</v>
      </c>
      <c r="CL57" s="1">
        <v>1</v>
      </c>
      <c r="CM57" s="1">
        <v>1</v>
      </c>
      <c r="CN57" s="1">
        <v>0</v>
      </c>
      <c r="CO57" s="1">
        <v>1</v>
      </c>
      <c r="CP57" s="1">
        <v>0</v>
      </c>
      <c r="CQ57" s="1">
        <v>1</v>
      </c>
      <c r="CR57" s="1">
        <v>0</v>
      </c>
      <c r="CS57" s="1">
        <v>1</v>
      </c>
      <c r="CT57" s="1">
        <v>1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1</v>
      </c>
      <c r="DB57" s="1">
        <v>0</v>
      </c>
      <c r="DC57" s="1">
        <v>3</v>
      </c>
      <c r="DD57" s="1" t="s">
        <v>324</v>
      </c>
      <c r="DE57" s="1">
        <v>0</v>
      </c>
      <c r="DF57" s="1">
        <v>0</v>
      </c>
      <c r="DG57" s="1">
        <v>1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1</v>
      </c>
      <c r="DS57" s="1">
        <v>0</v>
      </c>
      <c r="DT57" s="1">
        <v>0</v>
      </c>
      <c r="DU57" s="1">
        <v>0</v>
      </c>
      <c r="DV57" s="1">
        <v>0</v>
      </c>
      <c r="DW57" s="1">
        <v>0</v>
      </c>
      <c r="DX57" s="1">
        <v>0</v>
      </c>
      <c r="DY57" s="1">
        <v>3</v>
      </c>
      <c r="DZ57" s="1">
        <v>4</v>
      </c>
      <c r="EA57" s="1">
        <v>2</v>
      </c>
      <c r="EB57" s="1">
        <v>0</v>
      </c>
      <c r="EC57" s="1">
        <v>0</v>
      </c>
      <c r="ED57" s="1">
        <v>0</v>
      </c>
      <c r="EE57" s="1">
        <v>1</v>
      </c>
      <c r="EF57" s="1">
        <v>1</v>
      </c>
      <c r="EG57" s="1">
        <v>1</v>
      </c>
      <c r="EH57" s="1">
        <v>1</v>
      </c>
      <c r="EI57" s="1">
        <v>2</v>
      </c>
      <c r="EJ57" s="1">
        <v>0</v>
      </c>
      <c r="EK57" s="1">
        <v>5</v>
      </c>
      <c r="EL57" s="1">
        <v>0</v>
      </c>
      <c r="EM57" s="1">
        <v>0</v>
      </c>
      <c r="EN57" s="1">
        <v>4</v>
      </c>
      <c r="EO57" s="1" t="s">
        <v>97</v>
      </c>
      <c r="EP57" s="1">
        <v>2</v>
      </c>
      <c r="EQ57" s="1">
        <v>2</v>
      </c>
      <c r="ER57" s="1">
        <v>5</v>
      </c>
      <c r="ES57" s="1">
        <v>2</v>
      </c>
      <c r="ET57" s="1">
        <v>2</v>
      </c>
      <c r="EU57" s="7">
        <v>1</v>
      </c>
      <c r="EV57" s="1">
        <v>2</v>
      </c>
      <c r="EW57" s="1">
        <v>1</v>
      </c>
      <c r="EX57" s="1">
        <v>1</v>
      </c>
      <c r="EY57" s="1">
        <v>1</v>
      </c>
      <c r="EZ57" s="1">
        <v>1</v>
      </c>
      <c r="FA57" s="1">
        <v>1</v>
      </c>
      <c r="FB57" s="1">
        <v>1</v>
      </c>
      <c r="FC57" s="1">
        <v>1</v>
      </c>
      <c r="FD57" s="1">
        <v>1</v>
      </c>
      <c r="FE57" s="1">
        <v>1</v>
      </c>
      <c r="FF57" s="1">
        <v>1</v>
      </c>
      <c r="FG57" s="1">
        <v>1</v>
      </c>
      <c r="FH57" s="1">
        <v>1</v>
      </c>
      <c r="FI57" s="1">
        <v>0</v>
      </c>
      <c r="FJ57" s="1">
        <v>1</v>
      </c>
      <c r="FK57" s="1">
        <v>0</v>
      </c>
      <c r="FL57" s="1">
        <v>1</v>
      </c>
      <c r="FM57" s="1">
        <v>1</v>
      </c>
      <c r="FN57" s="1">
        <v>1</v>
      </c>
      <c r="FO57" s="1">
        <v>0</v>
      </c>
      <c r="FP57" s="1">
        <v>0</v>
      </c>
      <c r="FQ57" s="1">
        <v>1</v>
      </c>
      <c r="FR57" s="1">
        <v>1</v>
      </c>
      <c r="FS57" s="1">
        <v>0</v>
      </c>
      <c r="FT57" s="1">
        <v>0</v>
      </c>
      <c r="FU57" s="1">
        <v>0</v>
      </c>
      <c r="FV57" s="1">
        <v>0</v>
      </c>
      <c r="FW57" s="1">
        <v>0</v>
      </c>
      <c r="FX57" s="1">
        <v>0</v>
      </c>
      <c r="FY57" s="1">
        <v>1</v>
      </c>
      <c r="FZ57" s="1">
        <v>0</v>
      </c>
      <c r="GA57" s="1">
        <v>2</v>
      </c>
      <c r="GB57" s="1" t="s">
        <v>724</v>
      </c>
      <c r="GC57" s="1">
        <v>0</v>
      </c>
      <c r="GD57" s="1">
        <v>0</v>
      </c>
      <c r="GE57" s="1">
        <v>1</v>
      </c>
      <c r="GF57" s="1">
        <v>0</v>
      </c>
      <c r="GG57" s="1">
        <v>0</v>
      </c>
      <c r="GH57" s="1">
        <v>0</v>
      </c>
      <c r="GI57" s="1">
        <v>0</v>
      </c>
      <c r="GJ57" s="1">
        <v>0</v>
      </c>
      <c r="GK57" s="1">
        <v>0</v>
      </c>
      <c r="GL57" s="1">
        <v>0</v>
      </c>
      <c r="GM57" s="1">
        <v>0</v>
      </c>
      <c r="GN57" s="1">
        <v>0</v>
      </c>
      <c r="GO57" s="1">
        <v>0</v>
      </c>
      <c r="GP57" s="1">
        <v>1</v>
      </c>
      <c r="GQ57" s="1">
        <v>0</v>
      </c>
      <c r="GR57" s="1">
        <v>1</v>
      </c>
      <c r="GS57" s="1">
        <v>1</v>
      </c>
      <c r="GT57" s="1">
        <v>1</v>
      </c>
      <c r="GU57" s="1">
        <v>1</v>
      </c>
      <c r="GV57" s="1">
        <v>2</v>
      </c>
      <c r="GW57" s="1">
        <v>1</v>
      </c>
      <c r="GX57" s="1">
        <v>4</v>
      </c>
      <c r="GY57" s="1">
        <v>3</v>
      </c>
      <c r="GZ57" s="1">
        <v>0</v>
      </c>
      <c r="HA57" s="1">
        <v>0</v>
      </c>
      <c r="HB57" s="1">
        <v>0</v>
      </c>
      <c r="HC57" s="1">
        <v>1</v>
      </c>
      <c r="HD57" s="1">
        <v>1</v>
      </c>
      <c r="HE57" s="1">
        <v>1</v>
      </c>
      <c r="HF57" s="1">
        <v>1</v>
      </c>
      <c r="HG57" s="1">
        <v>0</v>
      </c>
      <c r="HH57" s="1">
        <v>3</v>
      </c>
      <c r="HI57" s="1">
        <v>5</v>
      </c>
      <c r="HJ57" s="1">
        <v>1</v>
      </c>
      <c r="HK57" s="1">
        <v>1</v>
      </c>
      <c r="HL57" s="1">
        <v>5</v>
      </c>
      <c r="HO57" s="11"/>
    </row>
    <row r="58" spans="1:223" ht="39.6">
      <c r="A58" s="1">
        <v>56</v>
      </c>
      <c r="B58" s="7" t="s">
        <v>329</v>
      </c>
      <c r="C58" s="10" t="s">
        <v>107</v>
      </c>
      <c r="D58" s="17" t="s">
        <v>97</v>
      </c>
      <c r="E58" s="7">
        <v>25</v>
      </c>
      <c r="F58" s="7">
        <v>1</v>
      </c>
      <c r="G58" s="7">
        <v>415800</v>
      </c>
      <c r="H58" s="7" t="s">
        <v>725</v>
      </c>
      <c r="I58" s="7" t="s">
        <v>726</v>
      </c>
      <c r="K58" s="13" t="s">
        <v>727</v>
      </c>
      <c r="L58" s="7">
        <v>1</v>
      </c>
      <c r="M58" s="7">
        <v>0</v>
      </c>
      <c r="N58" s="28">
        <v>41854</v>
      </c>
      <c r="O58" s="14" t="s">
        <v>728</v>
      </c>
      <c r="P58" s="7" t="s">
        <v>370</v>
      </c>
      <c r="Q58" s="7">
        <v>1</v>
      </c>
      <c r="R58" s="7" t="s">
        <v>231</v>
      </c>
      <c r="S58" s="7">
        <v>2</v>
      </c>
      <c r="T58" s="7">
        <v>4</v>
      </c>
      <c r="U58" s="16">
        <v>41885</v>
      </c>
      <c r="V58" s="7" t="s">
        <v>52</v>
      </c>
      <c r="W58" s="7" t="s">
        <v>729</v>
      </c>
      <c r="X58" s="7" t="s">
        <v>232</v>
      </c>
      <c r="AD58" s="7">
        <v>3</v>
      </c>
      <c r="AE58" s="7">
        <v>3</v>
      </c>
      <c r="AF58" s="7" t="s">
        <v>454</v>
      </c>
      <c r="AG58" s="7">
        <v>1</v>
      </c>
      <c r="AH58" s="7">
        <v>1</v>
      </c>
      <c r="AI58" s="7">
        <v>0</v>
      </c>
      <c r="AJ58" s="7">
        <v>0</v>
      </c>
      <c r="AK58" s="7">
        <v>0</v>
      </c>
      <c r="AL58" s="7">
        <v>0</v>
      </c>
      <c r="AM58" s="7">
        <v>0</v>
      </c>
      <c r="AN58" s="7" t="s">
        <v>235</v>
      </c>
      <c r="AO58" s="7">
        <v>0</v>
      </c>
      <c r="AP58" s="7">
        <v>0</v>
      </c>
      <c r="AQ58" s="7">
        <v>0</v>
      </c>
      <c r="AR58" s="7">
        <v>1</v>
      </c>
      <c r="AS58" s="7">
        <v>0</v>
      </c>
      <c r="AT58" s="7">
        <v>1</v>
      </c>
      <c r="AU58" s="16">
        <v>41885</v>
      </c>
      <c r="AV58" s="7">
        <v>0</v>
      </c>
      <c r="AX58" s="7">
        <v>0</v>
      </c>
      <c r="BD58" s="1" t="s">
        <v>729</v>
      </c>
      <c r="BE58" s="1" t="s">
        <v>340</v>
      </c>
      <c r="BF58" s="7">
        <v>2</v>
      </c>
      <c r="BG58" s="55">
        <v>2</v>
      </c>
      <c r="BH58" s="7">
        <v>1</v>
      </c>
      <c r="BI58" s="7">
        <v>5</v>
      </c>
      <c r="BJ58" s="1">
        <v>0</v>
      </c>
      <c r="BK58" s="1">
        <v>2</v>
      </c>
      <c r="BL58" s="7">
        <v>1</v>
      </c>
      <c r="BM58" s="7">
        <v>1</v>
      </c>
      <c r="BN58" s="7">
        <v>2</v>
      </c>
      <c r="BO58" s="1">
        <v>2</v>
      </c>
      <c r="BP58" s="1" t="s">
        <v>97</v>
      </c>
      <c r="BQ58" s="1">
        <v>2</v>
      </c>
      <c r="BR58" s="1">
        <v>1</v>
      </c>
      <c r="BS58" s="1">
        <v>5</v>
      </c>
      <c r="BT58" s="1">
        <v>2</v>
      </c>
      <c r="BU58" s="1">
        <v>2</v>
      </c>
      <c r="BV58" s="7">
        <v>2</v>
      </c>
      <c r="BW58" s="1">
        <v>3</v>
      </c>
      <c r="BX58" s="7">
        <v>3</v>
      </c>
      <c r="BY58" s="1">
        <v>0</v>
      </c>
      <c r="BZ58" s="1">
        <v>1</v>
      </c>
      <c r="CA58" s="1">
        <v>1</v>
      </c>
      <c r="CB58" s="1">
        <v>1</v>
      </c>
      <c r="CC58" s="1">
        <v>1</v>
      </c>
      <c r="CD58" s="1">
        <v>1</v>
      </c>
      <c r="CE58" s="1">
        <v>1</v>
      </c>
      <c r="CF58" s="1">
        <v>1</v>
      </c>
      <c r="CG58" s="1">
        <v>1</v>
      </c>
      <c r="CH58" s="1">
        <v>1</v>
      </c>
      <c r="CI58" s="1">
        <v>1</v>
      </c>
      <c r="CJ58" s="1">
        <v>0</v>
      </c>
      <c r="CK58" s="1">
        <v>0</v>
      </c>
      <c r="CL58" s="1">
        <v>1</v>
      </c>
      <c r="CM58" s="1">
        <v>1</v>
      </c>
      <c r="CN58" s="1">
        <v>1</v>
      </c>
      <c r="CO58" s="1">
        <v>1</v>
      </c>
      <c r="CP58" s="1">
        <v>1</v>
      </c>
      <c r="CQ58" s="1">
        <v>0</v>
      </c>
      <c r="CR58" s="1">
        <v>0</v>
      </c>
      <c r="CS58" s="1">
        <v>1</v>
      </c>
      <c r="CT58" s="1">
        <v>0</v>
      </c>
      <c r="CU58" s="1">
        <v>0</v>
      </c>
      <c r="CV58" s="1">
        <v>0</v>
      </c>
      <c r="CW58" s="1">
        <v>0</v>
      </c>
      <c r="CX58" s="1">
        <v>1</v>
      </c>
      <c r="CY58" s="1">
        <v>0</v>
      </c>
      <c r="CZ58" s="1">
        <v>0</v>
      </c>
      <c r="DA58" s="1">
        <v>0</v>
      </c>
      <c r="DB58" s="1">
        <v>0</v>
      </c>
      <c r="DC58" s="1">
        <v>3</v>
      </c>
      <c r="DD58" s="1" t="s">
        <v>729</v>
      </c>
      <c r="DE58" s="1">
        <v>0</v>
      </c>
      <c r="DF58" s="1">
        <v>0</v>
      </c>
      <c r="DG58" s="1">
        <v>1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1</v>
      </c>
      <c r="DS58" s="1">
        <v>0</v>
      </c>
      <c r="DT58" s="1">
        <v>0</v>
      </c>
      <c r="DU58" s="1">
        <v>0</v>
      </c>
      <c r="DV58" s="1">
        <v>0</v>
      </c>
      <c r="DW58" s="1">
        <v>0</v>
      </c>
      <c r="DX58" s="1">
        <v>0</v>
      </c>
      <c r="DY58" s="1">
        <v>2</v>
      </c>
      <c r="DZ58" s="1">
        <v>4</v>
      </c>
      <c r="EA58" s="1">
        <v>2</v>
      </c>
      <c r="EB58" s="1">
        <v>0</v>
      </c>
      <c r="EC58" s="1">
        <v>0</v>
      </c>
      <c r="ED58" s="1">
        <v>0</v>
      </c>
      <c r="EE58" s="1">
        <v>1</v>
      </c>
      <c r="EF58" s="1">
        <v>1</v>
      </c>
      <c r="EG58" s="1">
        <v>1</v>
      </c>
      <c r="EH58" s="1">
        <v>1</v>
      </c>
      <c r="EI58" s="1">
        <v>1</v>
      </c>
      <c r="EJ58" s="1">
        <v>0</v>
      </c>
      <c r="EK58" s="1">
        <v>5</v>
      </c>
      <c r="EL58" s="1">
        <v>0</v>
      </c>
      <c r="EM58" s="1">
        <v>0</v>
      </c>
      <c r="EN58" s="1">
        <v>4</v>
      </c>
      <c r="EO58" s="1" t="s">
        <v>97</v>
      </c>
      <c r="EP58" s="1">
        <v>2</v>
      </c>
      <c r="EQ58" s="1">
        <v>1</v>
      </c>
      <c r="ER58" s="1">
        <v>5</v>
      </c>
      <c r="ES58" s="1">
        <v>2</v>
      </c>
      <c r="ET58" s="1">
        <v>1</v>
      </c>
      <c r="EU58" s="7">
        <v>1</v>
      </c>
      <c r="EV58" s="1">
        <v>4</v>
      </c>
      <c r="EW58" s="1">
        <v>0</v>
      </c>
      <c r="EX58" s="1">
        <v>1</v>
      </c>
      <c r="EY58" s="1">
        <v>1</v>
      </c>
      <c r="EZ58" s="1">
        <v>1</v>
      </c>
      <c r="FA58" s="1">
        <v>1</v>
      </c>
      <c r="FB58" s="1">
        <v>1</v>
      </c>
      <c r="FC58" s="1">
        <v>1</v>
      </c>
      <c r="FD58" s="1">
        <v>1</v>
      </c>
      <c r="FE58" s="1">
        <v>1</v>
      </c>
      <c r="FF58" s="1">
        <v>0</v>
      </c>
      <c r="FG58" s="1">
        <v>0</v>
      </c>
      <c r="FH58" s="1">
        <v>0</v>
      </c>
      <c r="FI58" s="1">
        <v>0</v>
      </c>
      <c r="FJ58" s="1">
        <v>1</v>
      </c>
      <c r="FK58" s="1">
        <v>0</v>
      </c>
      <c r="FL58" s="1">
        <v>1</v>
      </c>
      <c r="FM58" s="1">
        <v>1</v>
      </c>
      <c r="FN58" s="1">
        <v>0</v>
      </c>
      <c r="FO58" s="1">
        <v>0</v>
      </c>
      <c r="FP58" s="1">
        <v>0</v>
      </c>
      <c r="FQ58" s="1">
        <v>0</v>
      </c>
      <c r="FR58" s="1">
        <v>0</v>
      </c>
      <c r="FS58" s="1">
        <v>0</v>
      </c>
      <c r="FT58" s="1">
        <v>0</v>
      </c>
      <c r="FU58" s="1">
        <v>0</v>
      </c>
      <c r="FV58" s="1">
        <v>1</v>
      </c>
      <c r="FW58" s="1">
        <v>0</v>
      </c>
      <c r="FX58" s="1">
        <v>0</v>
      </c>
      <c r="FY58" s="1">
        <v>0</v>
      </c>
      <c r="FZ58" s="1">
        <v>0</v>
      </c>
      <c r="GA58" s="1">
        <v>2</v>
      </c>
      <c r="GB58" s="1" t="s">
        <v>729</v>
      </c>
      <c r="GC58" s="1">
        <v>0</v>
      </c>
      <c r="GD58" s="1">
        <v>0</v>
      </c>
      <c r="GE58" s="1">
        <v>1</v>
      </c>
      <c r="GF58" s="1">
        <v>0</v>
      </c>
      <c r="GG58" s="1">
        <v>0</v>
      </c>
      <c r="GH58" s="1">
        <v>0</v>
      </c>
      <c r="GI58" s="1">
        <v>0</v>
      </c>
      <c r="GJ58" s="1">
        <v>0</v>
      </c>
      <c r="GK58" s="1">
        <v>0</v>
      </c>
      <c r="GL58" s="1">
        <v>0</v>
      </c>
      <c r="GM58" s="1">
        <v>0</v>
      </c>
      <c r="GN58" s="1">
        <v>0</v>
      </c>
      <c r="GO58" s="1">
        <v>0</v>
      </c>
      <c r="GP58" s="1">
        <v>1</v>
      </c>
      <c r="GQ58" s="1">
        <v>0</v>
      </c>
      <c r="GR58" s="1">
        <v>0</v>
      </c>
      <c r="GS58" s="1">
        <v>0</v>
      </c>
      <c r="GT58" s="1">
        <v>0</v>
      </c>
      <c r="GU58" s="1">
        <v>0</v>
      </c>
      <c r="GV58" s="1">
        <v>0</v>
      </c>
      <c r="GW58" s="1">
        <v>3</v>
      </c>
      <c r="GX58" s="1">
        <v>4</v>
      </c>
      <c r="GY58" s="1">
        <v>2</v>
      </c>
      <c r="GZ58" s="1">
        <v>0</v>
      </c>
      <c r="HA58" s="1">
        <v>0</v>
      </c>
      <c r="HB58" s="1">
        <v>0</v>
      </c>
      <c r="HC58" s="1">
        <v>1</v>
      </c>
      <c r="HD58" s="1">
        <v>1</v>
      </c>
      <c r="HE58" s="1">
        <v>1</v>
      </c>
      <c r="HF58" s="1">
        <v>1</v>
      </c>
      <c r="HG58" s="1">
        <v>1</v>
      </c>
      <c r="HH58" s="1">
        <v>0</v>
      </c>
      <c r="HI58" s="1">
        <v>5</v>
      </c>
      <c r="HJ58" s="1">
        <v>0</v>
      </c>
      <c r="HK58" s="1">
        <v>0</v>
      </c>
      <c r="HL58" s="1">
        <v>4</v>
      </c>
      <c r="HO58" s="11"/>
    </row>
    <row r="59" spans="1:223" ht="26.4">
      <c r="A59" s="1">
        <v>57</v>
      </c>
      <c r="B59" s="7" t="s">
        <v>330</v>
      </c>
      <c r="C59" s="10" t="s">
        <v>107</v>
      </c>
      <c r="D59" s="29" t="s">
        <v>97</v>
      </c>
      <c r="E59" s="7">
        <v>25</v>
      </c>
      <c r="F59" s="7">
        <v>1</v>
      </c>
      <c r="G59" s="7">
        <v>415961</v>
      </c>
      <c r="H59" s="7" t="s">
        <v>730</v>
      </c>
      <c r="I59" s="7" t="s">
        <v>732</v>
      </c>
      <c r="K59" s="13" t="s">
        <v>733</v>
      </c>
      <c r="L59" s="7">
        <v>1</v>
      </c>
      <c r="M59" s="7">
        <v>0</v>
      </c>
      <c r="N59" s="28">
        <v>41915</v>
      </c>
      <c r="O59" s="14" t="s">
        <v>734</v>
      </c>
      <c r="P59" s="7" t="s">
        <v>664</v>
      </c>
      <c r="Q59" s="7">
        <v>1</v>
      </c>
      <c r="R59" s="7" t="s">
        <v>231</v>
      </c>
      <c r="S59" s="7">
        <v>5</v>
      </c>
      <c r="T59" s="7">
        <v>7</v>
      </c>
      <c r="U59" s="16">
        <v>41915</v>
      </c>
      <c r="V59" s="7" t="s">
        <v>256</v>
      </c>
      <c r="X59" s="7" t="s">
        <v>232</v>
      </c>
      <c r="Z59" s="7">
        <v>0</v>
      </c>
      <c r="AE59">
        <v>0</v>
      </c>
      <c r="AF59" s="7" t="s">
        <v>474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 t="s">
        <v>259</v>
      </c>
      <c r="AO59" s="7">
        <v>0</v>
      </c>
      <c r="AP59" s="7">
        <v>0</v>
      </c>
      <c r="AQ59" s="7">
        <v>0</v>
      </c>
      <c r="AR59" s="7">
        <v>1</v>
      </c>
      <c r="AS59" s="7">
        <v>0</v>
      </c>
      <c r="AT59" s="7">
        <v>1</v>
      </c>
      <c r="AU59" s="16">
        <v>41946</v>
      </c>
      <c r="AV59" s="7">
        <v>1</v>
      </c>
      <c r="AW59" s="7">
        <v>1</v>
      </c>
      <c r="AX59" s="7">
        <v>0</v>
      </c>
      <c r="BD59" s="7" t="s">
        <v>735</v>
      </c>
      <c r="BE59" s="7" t="s">
        <v>340</v>
      </c>
      <c r="BF59" s="7">
        <v>1</v>
      </c>
      <c r="BG59" s="7">
        <v>0</v>
      </c>
      <c r="BH59" s="7">
        <v>0</v>
      </c>
      <c r="BI59" s="7">
        <v>0</v>
      </c>
      <c r="BJ59" s="7">
        <v>2</v>
      </c>
      <c r="BK59" s="7">
        <v>0</v>
      </c>
      <c r="BL59" s="7">
        <v>2</v>
      </c>
      <c r="BM59" s="7">
        <v>1</v>
      </c>
      <c r="BN59" s="7">
        <v>3</v>
      </c>
      <c r="BO59" s="7">
        <v>0</v>
      </c>
      <c r="BP59" s="7" t="s">
        <v>97</v>
      </c>
      <c r="BQ59" s="7">
        <v>2</v>
      </c>
      <c r="BR59" s="7">
        <v>1</v>
      </c>
      <c r="BS59" s="7">
        <v>5</v>
      </c>
      <c r="BT59" s="7">
        <v>2</v>
      </c>
      <c r="BU59" s="7">
        <v>1</v>
      </c>
      <c r="BV59" s="7">
        <v>1</v>
      </c>
      <c r="BW59" s="7">
        <v>1</v>
      </c>
      <c r="BX59" s="7">
        <v>2</v>
      </c>
      <c r="BY59" s="7">
        <v>1</v>
      </c>
      <c r="BZ59" s="7">
        <v>1</v>
      </c>
      <c r="CA59" s="7">
        <v>1</v>
      </c>
      <c r="CB59" s="7">
        <v>1</v>
      </c>
      <c r="CC59" s="7">
        <v>1</v>
      </c>
      <c r="CD59" s="7">
        <v>1</v>
      </c>
      <c r="CE59" s="7">
        <v>1</v>
      </c>
      <c r="CF59" s="7">
        <v>1</v>
      </c>
      <c r="CG59" s="7">
        <v>1</v>
      </c>
      <c r="CH59" s="7">
        <v>0</v>
      </c>
      <c r="CI59" s="7">
        <v>0</v>
      </c>
      <c r="CJ59" s="7">
        <v>0</v>
      </c>
      <c r="CK59" s="7">
        <v>0</v>
      </c>
      <c r="CL59" s="7">
        <v>1</v>
      </c>
      <c r="CM59" s="7">
        <v>0</v>
      </c>
      <c r="CN59" s="7">
        <v>1</v>
      </c>
      <c r="CO59" s="7">
        <v>1</v>
      </c>
      <c r="CP59" s="7">
        <v>0</v>
      </c>
      <c r="CQ59" s="7">
        <v>0</v>
      </c>
      <c r="CR59" s="7">
        <v>0</v>
      </c>
      <c r="CS59" s="7">
        <v>0</v>
      </c>
      <c r="CT59" s="7">
        <v>1</v>
      </c>
      <c r="CU59" s="7">
        <v>0</v>
      </c>
      <c r="CV59" s="7">
        <v>0</v>
      </c>
      <c r="CW59" s="7">
        <v>0</v>
      </c>
      <c r="CX59" s="7">
        <v>0</v>
      </c>
      <c r="CY59" s="7">
        <v>0</v>
      </c>
      <c r="CZ59" s="7">
        <v>0</v>
      </c>
      <c r="DA59" s="7">
        <v>1</v>
      </c>
      <c r="DB59" s="7">
        <v>0</v>
      </c>
      <c r="DC59" s="7">
        <v>3</v>
      </c>
      <c r="DD59" s="7" t="s">
        <v>735</v>
      </c>
      <c r="DE59" s="7">
        <v>0</v>
      </c>
      <c r="DF59" s="7">
        <v>0</v>
      </c>
      <c r="DG59" s="7">
        <v>1</v>
      </c>
      <c r="DH59" s="7">
        <v>0</v>
      </c>
      <c r="DI59" s="7">
        <v>0</v>
      </c>
      <c r="DJ59" s="7">
        <v>0</v>
      </c>
      <c r="DK59" s="7">
        <v>0</v>
      </c>
      <c r="DL59" s="7">
        <v>0</v>
      </c>
      <c r="DM59" s="7">
        <v>0</v>
      </c>
      <c r="DN59" s="7">
        <v>0</v>
      </c>
      <c r="DO59" s="7">
        <v>0</v>
      </c>
      <c r="DP59" s="7">
        <v>0</v>
      </c>
      <c r="DQ59" s="7">
        <v>0</v>
      </c>
      <c r="DR59" s="7">
        <v>1</v>
      </c>
      <c r="DS59" s="7">
        <v>0</v>
      </c>
      <c r="DT59" s="7">
        <v>0</v>
      </c>
      <c r="DU59" s="7">
        <v>0</v>
      </c>
      <c r="DV59" s="7">
        <v>0</v>
      </c>
      <c r="DW59" s="7">
        <v>0</v>
      </c>
      <c r="DX59" s="7">
        <v>0</v>
      </c>
      <c r="DY59" s="7">
        <v>2</v>
      </c>
      <c r="DZ59" s="7">
        <v>1</v>
      </c>
      <c r="EA59" s="1">
        <v>2</v>
      </c>
      <c r="EB59" s="7">
        <v>0</v>
      </c>
      <c r="EC59" s="7">
        <v>0</v>
      </c>
      <c r="ED59" s="7">
        <v>0</v>
      </c>
      <c r="EE59" s="7">
        <v>1</v>
      </c>
      <c r="EF59" s="7">
        <v>1</v>
      </c>
      <c r="EG59" s="7">
        <v>1</v>
      </c>
      <c r="EH59" s="7">
        <v>1</v>
      </c>
      <c r="EI59" s="7">
        <v>4</v>
      </c>
      <c r="EJ59" s="7">
        <v>0</v>
      </c>
      <c r="EK59" s="7">
        <v>5</v>
      </c>
      <c r="EL59" s="7">
        <v>0</v>
      </c>
      <c r="EM59" s="7">
        <v>0</v>
      </c>
      <c r="EN59" s="7">
        <v>4</v>
      </c>
      <c r="EO59" s="7" t="s">
        <v>97</v>
      </c>
      <c r="EP59" s="7">
        <v>2</v>
      </c>
      <c r="EQ59" s="7">
        <v>1</v>
      </c>
      <c r="ER59" s="7">
        <v>5</v>
      </c>
      <c r="ES59" s="7">
        <v>2</v>
      </c>
      <c r="ET59" s="7">
        <v>1</v>
      </c>
      <c r="EU59" s="7">
        <v>1</v>
      </c>
      <c r="EV59" s="7">
        <v>1</v>
      </c>
      <c r="EW59" s="7">
        <v>1</v>
      </c>
      <c r="EX59" s="7">
        <v>1</v>
      </c>
      <c r="EY59" s="7">
        <v>1</v>
      </c>
      <c r="EZ59" s="7">
        <v>1</v>
      </c>
      <c r="FA59" s="7">
        <v>1</v>
      </c>
      <c r="FB59" s="7">
        <v>1</v>
      </c>
      <c r="FC59" s="7">
        <v>1</v>
      </c>
      <c r="FD59" s="7">
        <v>1</v>
      </c>
      <c r="FE59" s="7">
        <v>1</v>
      </c>
      <c r="FF59" s="7">
        <v>0</v>
      </c>
      <c r="FG59" s="7">
        <v>0</v>
      </c>
      <c r="FH59" s="7">
        <v>0</v>
      </c>
      <c r="FI59" s="7">
        <v>0</v>
      </c>
      <c r="FJ59" s="7">
        <v>1</v>
      </c>
      <c r="FK59" s="7">
        <v>0</v>
      </c>
      <c r="FL59" s="7">
        <v>0</v>
      </c>
      <c r="FM59" s="7">
        <v>1</v>
      </c>
      <c r="FN59" s="7">
        <v>0</v>
      </c>
      <c r="FO59" s="7">
        <v>0</v>
      </c>
      <c r="FP59" s="7">
        <v>0</v>
      </c>
      <c r="FQ59" s="7">
        <v>1</v>
      </c>
      <c r="FR59" s="7">
        <v>0</v>
      </c>
      <c r="FS59" s="7">
        <v>0</v>
      </c>
      <c r="FT59" s="7">
        <v>0</v>
      </c>
      <c r="FU59" s="7">
        <v>0</v>
      </c>
      <c r="FV59" s="7">
        <v>1</v>
      </c>
      <c r="FW59" s="7">
        <v>0</v>
      </c>
      <c r="FX59" s="7">
        <v>0</v>
      </c>
      <c r="FY59" s="7">
        <v>0</v>
      </c>
      <c r="FZ59" s="7">
        <v>0</v>
      </c>
      <c r="GA59" s="7">
        <v>3</v>
      </c>
      <c r="GB59" s="7" t="s">
        <v>735</v>
      </c>
      <c r="GC59" s="7">
        <v>0</v>
      </c>
      <c r="GD59" s="7">
        <v>0</v>
      </c>
      <c r="GE59" s="7">
        <v>1</v>
      </c>
      <c r="GF59" s="7">
        <v>0</v>
      </c>
      <c r="GG59" s="7">
        <v>0</v>
      </c>
      <c r="GH59" s="7">
        <v>0</v>
      </c>
      <c r="GI59" s="7">
        <v>0</v>
      </c>
      <c r="GJ59" s="7">
        <v>0</v>
      </c>
      <c r="GK59" s="7">
        <v>0</v>
      </c>
      <c r="GL59" s="7">
        <v>0</v>
      </c>
      <c r="GM59" s="7">
        <v>0</v>
      </c>
      <c r="GN59" s="7">
        <v>0</v>
      </c>
      <c r="GO59" s="7">
        <v>0</v>
      </c>
      <c r="GP59" s="7">
        <v>0</v>
      </c>
      <c r="GQ59" s="7">
        <v>0</v>
      </c>
      <c r="GR59" s="7">
        <v>1</v>
      </c>
      <c r="GS59" s="7">
        <v>1</v>
      </c>
      <c r="GT59" s="7">
        <v>1</v>
      </c>
      <c r="GU59" s="7">
        <v>1</v>
      </c>
      <c r="GV59" s="7">
        <v>1</v>
      </c>
      <c r="GW59" s="7">
        <v>1</v>
      </c>
      <c r="GX59" s="7">
        <v>0</v>
      </c>
      <c r="GY59" s="1">
        <v>2</v>
      </c>
      <c r="GZ59" s="7">
        <v>0</v>
      </c>
      <c r="HA59" s="7">
        <v>0</v>
      </c>
      <c r="HB59" s="7">
        <v>0</v>
      </c>
      <c r="HC59" s="7">
        <v>1</v>
      </c>
      <c r="HD59" s="7">
        <v>1</v>
      </c>
      <c r="HE59" s="7">
        <v>1</v>
      </c>
      <c r="HF59" s="7">
        <v>1</v>
      </c>
      <c r="HG59" s="7">
        <v>3</v>
      </c>
      <c r="HH59" s="7">
        <v>0</v>
      </c>
      <c r="HI59" s="7">
        <v>5</v>
      </c>
      <c r="HJ59" s="7">
        <v>0</v>
      </c>
      <c r="HK59" s="7">
        <v>0</v>
      </c>
      <c r="HL59" s="7">
        <v>4</v>
      </c>
      <c r="HO59" s="11"/>
    </row>
    <row r="60" spans="1:223" ht="26.4">
      <c r="A60" s="1">
        <v>58</v>
      </c>
      <c r="B60" s="7" t="s">
        <v>331</v>
      </c>
      <c r="C60" s="10" t="s">
        <v>107</v>
      </c>
      <c r="D60" s="2"/>
      <c r="E60" s="7">
        <v>48</v>
      </c>
      <c r="F60" s="7">
        <v>1</v>
      </c>
      <c r="G60" s="7">
        <v>416184</v>
      </c>
      <c r="H60" s="7" t="s">
        <v>737</v>
      </c>
      <c r="I60" s="7" t="s">
        <v>738</v>
      </c>
      <c r="K60" s="13" t="s">
        <v>739</v>
      </c>
      <c r="L60" s="7">
        <v>1</v>
      </c>
      <c r="M60" s="7">
        <v>1</v>
      </c>
      <c r="N60" s="28">
        <v>41915</v>
      </c>
      <c r="O60" s="14" t="s">
        <v>740</v>
      </c>
      <c r="P60" s="7" t="s">
        <v>370</v>
      </c>
      <c r="Q60" s="7">
        <v>1</v>
      </c>
      <c r="R60" s="7" t="s">
        <v>231</v>
      </c>
      <c r="S60" s="7">
        <v>2</v>
      </c>
      <c r="T60" s="7">
        <v>4</v>
      </c>
      <c r="U60" s="16">
        <v>41946</v>
      </c>
      <c r="V60" s="7" t="s">
        <v>703</v>
      </c>
      <c r="W60" s="7" t="s">
        <v>667</v>
      </c>
      <c r="X60" s="7" t="s">
        <v>232</v>
      </c>
      <c r="AD60" s="7">
        <v>3</v>
      </c>
      <c r="AE60" s="7">
        <v>3</v>
      </c>
      <c r="AF60" s="7" t="s">
        <v>741</v>
      </c>
      <c r="AG60" s="7">
        <v>1</v>
      </c>
      <c r="AH60" s="7">
        <v>1</v>
      </c>
      <c r="AI60" s="7">
        <v>1</v>
      </c>
      <c r="AJ60" s="7">
        <v>0</v>
      </c>
      <c r="AK60" s="7">
        <v>0</v>
      </c>
      <c r="AL60" s="7">
        <v>0</v>
      </c>
      <c r="AM60" s="7">
        <v>0</v>
      </c>
      <c r="AN60" s="7" t="s">
        <v>235</v>
      </c>
      <c r="AO60" s="7">
        <v>0</v>
      </c>
      <c r="AP60" s="7">
        <v>0</v>
      </c>
      <c r="AQ60" s="7">
        <v>0</v>
      </c>
      <c r="AR60" s="7">
        <v>1</v>
      </c>
      <c r="AS60" s="7">
        <v>0</v>
      </c>
      <c r="AT60" s="7">
        <v>1</v>
      </c>
      <c r="AU60" s="16">
        <v>41946</v>
      </c>
      <c r="AX60" s="26">
        <v>1</v>
      </c>
      <c r="BD60" s="1" t="s">
        <v>742</v>
      </c>
      <c r="BE60" s="1" t="s">
        <v>523</v>
      </c>
      <c r="BF60" s="7">
        <v>1</v>
      </c>
      <c r="BG60" s="7">
        <v>0</v>
      </c>
      <c r="BH60" s="7">
        <v>4</v>
      </c>
      <c r="BI60" s="1">
        <v>4</v>
      </c>
      <c r="BJ60" s="1">
        <v>3</v>
      </c>
      <c r="BK60" s="1">
        <v>0</v>
      </c>
      <c r="BL60" s="7">
        <v>1</v>
      </c>
      <c r="BM60" s="1">
        <v>0</v>
      </c>
      <c r="BN60" s="7">
        <v>2</v>
      </c>
      <c r="BO60" s="1">
        <v>0</v>
      </c>
      <c r="BP60" s="10" t="s">
        <v>107</v>
      </c>
      <c r="EO60" s="26" t="s">
        <v>107</v>
      </c>
      <c r="EU60" s="55"/>
      <c r="EV60" s="55"/>
      <c r="HO60" s="11"/>
    </row>
    <row r="61" spans="1:223" ht="39.6">
      <c r="A61" s="1">
        <v>59</v>
      </c>
      <c r="B61" s="7" t="s">
        <v>320</v>
      </c>
      <c r="C61" s="15" t="s">
        <v>200</v>
      </c>
      <c r="D61" s="2"/>
      <c r="E61" s="7">
        <v>30</v>
      </c>
      <c r="F61" s="7">
        <v>1</v>
      </c>
      <c r="G61" s="7">
        <v>417187</v>
      </c>
      <c r="H61" s="7" t="s">
        <v>743</v>
      </c>
      <c r="I61" s="7" t="s">
        <v>744</v>
      </c>
      <c r="K61" s="13" t="s">
        <v>745</v>
      </c>
      <c r="L61" s="7">
        <v>1</v>
      </c>
      <c r="M61" s="7">
        <v>1</v>
      </c>
      <c r="N61" s="17" t="s">
        <v>746</v>
      </c>
      <c r="O61" s="14" t="s">
        <v>227</v>
      </c>
      <c r="P61" s="7" t="s">
        <v>230</v>
      </c>
      <c r="Q61" s="7">
        <v>1</v>
      </c>
      <c r="R61" s="7" t="s">
        <v>231</v>
      </c>
      <c r="S61" s="7">
        <v>1</v>
      </c>
      <c r="T61" s="7">
        <v>3</v>
      </c>
      <c r="U61" s="7" t="s">
        <v>746</v>
      </c>
      <c r="V61" s="7" t="s">
        <v>256</v>
      </c>
      <c r="X61" s="7" t="s">
        <v>232</v>
      </c>
      <c r="Z61" s="7">
        <v>0</v>
      </c>
      <c r="AE61">
        <v>0</v>
      </c>
      <c r="AF61" s="7" t="s">
        <v>474</v>
      </c>
      <c r="AG61" s="7">
        <v>0</v>
      </c>
      <c r="AH61" s="7">
        <v>0</v>
      </c>
      <c r="AI61" s="7">
        <v>1</v>
      </c>
      <c r="AJ61" s="7">
        <v>0</v>
      </c>
      <c r="AK61" s="7">
        <v>0</v>
      </c>
      <c r="AL61" s="7">
        <v>0</v>
      </c>
      <c r="AM61" s="7">
        <v>1</v>
      </c>
      <c r="AN61" s="7" t="s">
        <v>259</v>
      </c>
      <c r="AO61" s="7">
        <v>0</v>
      </c>
      <c r="AP61" s="7">
        <v>0</v>
      </c>
      <c r="AQ61" s="7">
        <v>0</v>
      </c>
      <c r="AR61" s="7">
        <v>1</v>
      </c>
      <c r="AS61" s="7">
        <v>0</v>
      </c>
      <c r="AT61" s="7">
        <v>0</v>
      </c>
      <c r="AV61" s="7">
        <v>0</v>
      </c>
      <c r="AX61" s="7">
        <v>0</v>
      </c>
      <c r="BD61" s="1" t="s">
        <v>748</v>
      </c>
      <c r="BE61" s="1" t="s">
        <v>523</v>
      </c>
      <c r="BF61" s="7">
        <v>0</v>
      </c>
      <c r="BG61" s="7">
        <v>0</v>
      </c>
      <c r="BH61" s="7">
        <v>1</v>
      </c>
      <c r="BI61" s="7">
        <v>1</v>
      </c>
      <c r="BJ61" s="1">
        <v>0</v>
      </c>
      <c r="BK61" s="1">
        <v>0</v>
      </c>
      <c r="BL61" s="7">
        <v>1</v>
      </c>
      <c r="BM61" s="1">
        <v>0</v>
      </c>
      <c r="BN61" s="1">
        <v>4</v>
      </c>
      <c r="BO61" s="1">
        <v>4</v>
      </c>
      <c r="BP61" s="60" t="s">
        <v>200</v>
      </c>
      <c r="EO61" t="s">
        <v>200</v>
      </c>
      <c r="EU61" s="55"/>
      <c r="EV61" s="55"/>
      <c r="HO61" s="11"/>
    </row>
    <row r="62" spans="1:223" ht="52.8">
      <c r="A62" s="1">
        <v>60</v>
      </c>
      <c r="B62" s="7" t="s">
        <v>333</v>
      </c>
      <c r="C62" s="10" t="s">
        <v>107</v>
      </c>
      <c r="D62" s="2"/>
      <c r="E62" s="7">
        <v>20</v>
      </c>
      <c r="F62" s="7">
        <v>1</v>
      </c>
      <c r="G62" s="7">
        <v>417815</v>
      </c>
      <c r="H62" s="7" t="s">
        <v>749</v>
      </c>
      <c r="I62" s="7" t="s">
        <v>750</v>
      </c>
      <c r="K62" s="13" t="s">
        <v>751</v>
      </c>
      <c r="L62" s="7">
        <v>1</v>
      </c>
      <c r="M62" s="7">
        <v>1</v>
      </c>
      <c r="N62" s="17" t="s">
        <v>752</v>
      </c>
      <c r="O62" s="14" t="s">
        <v>753</v>
      </c>
      <c r="P62" s="19" t="s">
        <v>230</v>
      </c>
      <c r="Q62" s="7">
        <v>1</v>
      </c>
      <c r="R62" s="7" t="s">
        <v>231</v>
      </c>
      <c r="S62" s="7">
        <v>1</v>
      </c>
      <c r="T62" s="7">
        <v>3</v>
      </c>
      <c r="U62" s="7" t="s">
        <v>755</v>
      </c>
      <c r="V62" s="7" t="s">
        <v>55</v>
      </c>
      <c r="W62" s="7" t="s">
        <v>756</v>
      </c>
      <c r="X62" s="7" t="s">
        <v>232</v>
      </c>
      <c r="Z62" s="7">
        <v>0</v>
      </c>
      <c r="AE62">
        <v>0</v>
      </c>
      <c r="AF62" s="7" t="s">
        <v>474</v>
      </c>
      <c r="AG62" s="7">
        <v>0</v>
      </c>
      <c r="AH62" s="7">
        <v>0</v>
      </c>
      <c r="AI62" s="7">
        <v>0</v>
      </c>
      <c r="AJ62" s="7">
        <v>0</v>
      </c>
      <c r="AK62" s="7">
        <v>0</v>
      </c>
      <c r="AL62" s="7">
        <v>0</v>
      </c>
      <c r="AM62" s="7">
        <v>0</v>
      </c>
      <c r="AN62" s="7" t="s">
        <v>235</v>
      </c>
      <c r="AO62" s="7">
        <v>0</v>
      </c>
      <c r="AP62" s="7">
        <v>0</v>
      </c>
      <c r="AQ62" s="7">
        <v>0</v>
      </c>
      <c r="AR62" s="7">
        <v>1</v>
      </c>
      <c r="AS62" s="7">
        <v>0</v>
      </c>
      <c r="AX62" s="26">
        <v>1</v>
      </c>
      <c r="BD62" s="1" t="s">
        <v>756</v>
      </c>
      <c r="BE62" s="1" t="s">
        <v>340</v>
      </c>
      <c r="BF62" s="7">
        <v>0</v>
      </c>
      <c r="BG62" s="7">
        <v>0</v>
      </c>
      <c r="BH62" s="7">
        <v>0</v>
      </c>
      <c r="BI62" s="7">
        <v>0</v>
      </c>
      <c r="BJ62" s="1">
        <v>2</v>
      </c>
      <c r="BK62" s="1">
        <v>3</v>
      </c>
      <c r="BL62" s="7">
        <v>1</v>
      </c>
      <c r="BM62" s="1">
        <v>0</v>
      </c>
      <c r="BN62" s="7">
        <v>1</v>
      </c>
      <c r="BO62" s="1">
        <v>2</v>
      </c>
      <c r="BP62" s="10" t="s">
        <v>107</v>
      </c>
      <c r="EO62" s="26" t="s">
        <v>107</v>
      </c>
      <c r="EU62" s="55"/>
      <c r="EV62" s="55"/>
      <c r="HO62" s="11"/>
    </row>
    <row r="63" spans="1:223" ht="39.6">
      <c r="A63" s="1">
        <v>61</v>
      </c>
      <c r="B63" s="7" t="s">
        <v>334</v>
      </c>
      <c r="C63" s="10" t="s">
        <v>107</v>
      </c>
      <c r="D63" s="2"/>
      <c r="E63" s="7">
        <v>45</v>
      </c>
      <c r="F63" s="7">
        <v>2</v>
      </c>
      <c r="G63" s="7">
        <v>418779</v>
      </c>
      <c r="H63" s="7" t="s">
        <v>96</v>
      </c>
      <c r="I63" s="7" t="s">
        <v>759</v>
      </c>
      <c r="K63" s="13" t="s">
        <v>760</v>
      </c>
      <c r="L63" s="7">
        <v>1</v>
      </c>
      <c r="M63" s="7">
        <v>1</v>
      </c>
      <c r="N63" s="17" t="s">
        <v>761</v>
      </c>
      <c r="O63" s="14" t="s">
        <v>506</v>
      </c>
      <c r="P63" s="7" t="s">
        <v>230</v>
      </c>
      <c r="Q63" s="7">
        <v>1</v>
      </c>
      <c r="R63" s="7" t="s">
        <v>231</v>
      </c>
      <c r="S63" s="7">
        <v>1</v>
      </c>
      <c r="T63" s="7">
        <v>3</v>
      </c>
      <c r="U63" s="7" t="s">
        <v>762</v>
      </c>
      <c r="V63" s="7" t="s">
        <v>55</v>
      </c>
      <c r="W63" s="7" t="s">
        <v>96</v>
      </c>
      <c r="X63" s="7" t="s">
        <v>232</v>
      </c>
      <c r="Z63" s="7">
        <v>0</v>
      </c>
      <c r="AE63">
        <v>0</v>
      </c>
      <c r="AF63" s="7" t="s">
        <v>233</v>
      </c>
      <c r="AG63" s="7">
        <v>1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 t="s">
        <v>259</v>
      </c>
      <c r="AO63" s="7">
        <v>0</v>
      </c>
      <c r="AP63" s="7">
        <v>0</v>
      </c>
      <c r="AQ63" s="7">
        <v>0</v>
      </c>
      <c r="AR63" s="7">
        <v>1</v>
      </c>
      <c r="AS63" s="7">
        <v>0</v>
      </c>
      <c r="AT63" s="7">
        <v>1</v>
      </c>
      <c r="AU63" s="7" t="s">
        <v>761</v>
      </c>
      <c r="AX63" s="26">
        <v>1</v>
      </c>
      <c r="BD63" s="1" t="s">
        <v>763</v>
      </c>
      <c r="BE63" s="1" t="s">
        <v>340</v>
      </c>
      <c r="BF63" s="7">
        <v>2</v>
      </c>
      <c r="BG63" s="55">
        <v>2</v>
      </c>
      <c r="BH63" s="7">
        <v>0</v>
      </c>
      <c r="BI63" s="7">
        <v>5</v>
      </c>
      <c r="BJ63" s="1">
        <v>0</v>
      </c>
      <c r="BK63" s="1">
        <v>0</v>
      </c>
      <c r="BL63" s="7">
        <v>1</v>
      </c>
      <c r="BM63" s="1">
        <v>0</v>
      </c>
      <c r="BN63" s="7">
        <v>1</v>
      </c>
      <c r="BO63" s="1">
        <v>2</v>
      </c>
      <c r="BP63" s="10" t="s">
        <v>107</v>
      </c>
      <c r="EO63" s="26" t="s">
        <v>107</v>
      </c>
      <c r="EU63" s="55"/>
      <c r="EV63" s="55"/>
      <c r="HO63" s="11"/>
    </row>
    <row r="64" spans="1:223" ht="39.6">
      <c r="A64" s="1">
        <v>62</v>
      </c>
      <c r="B64" s="7" t="s">
        <v>335</v>
      </c>
      <c r="C64" s="10" t="s">
        <v>107</v>
      </c>
      <c r="D64" s="2"/>
      <c r="E64" s="7">
        <v>31</v>
      </c>
      <c r="F64" s="7">
        <v>1</v>
      </c>
      <c r="G64" s="7">
        <v>418770</v>
      </c>
      <c r="H64" s="7" t="s">
        <v>764</v>
      </c>
      <c r="I64" s="7" t="s">
        <v>765</v>
      </c>
      <c r="K64" s="7" t="s">
        <v>766</v>
      </c>
      <c r="L64" s="7">
        <v>0</v>
      </c>
      <c r="M64" s="7">
        <v>1</v>
      </c>
      <c r="N64" s="17" t="s">
        <v>767</v>
      </c>
      <c r="O64" s="14" t="s">
        <v>681</v>
      </c>
      <c r="P64" s="7" t="s">
        <v>590</v>
      </c>
      <c r="Q64" s="7">
        <v>1</v>
      </c>
      <c r="R64" s="7" t="s">
        <v>231</v>
      </c>
      <c r="S64" s="7">
        <v>4</v>
      </c>
      <c r="T64" s="7">
        <v>6</v>
      </c>
      <c r="U64" s="7" t="s">
        <v>762</v>
      </c>
      <c r="V64" s="7" t="s">
        <v>53</v>
      </c>
      <c r="W64" s="7" t="s">
        <v>220</v>
      </c>
      <c r="X64" s="7" t="s">
        <v>232</v>
      </c>
      <c r="AD64" s="7">
        <v>3</v>
      </c>
      <c r="AE64" s="7">
        <v>3</v>
      </c>
      <c r="AF64" s="7" t="s">
        <v>233</v>
      </c>
      <c r="AG64" s="7">
        <v>1</v>
      </c>
      <c r="AH64" s="7">
        <v>1</v>
      </c>
      <c r="AI64" s="7">
        <v>0</v>
      </c>
      <c r="AJ64" s="7">
        <v>0</v>
      </c>
      <c r="AK64" s="7">
        <v>0</v>
      </c>
      <c r="AL64" s="7">
        <v>0</v>
      </c>
      <c r="AM64" s="7">
        <v>0</v>
      </c>
      <c r="AN64" s="7" t="s">
        <v>235</v>
      </c>
      <c r="AO64" s="7">
        <v>0</v>
      </c>
      <c r="AP64" s="7">
        <v>0</v>
      </c>
      <c r="AQ64" s="7">
        <v>0</v>
      </c>
      <c r="AR64" s="7">
        <v>1</v>
      </c>
      <c r="AS64" s="7">
        <v>0</v>
      </c>
      <c r="AT64" s="7">
        <v>1</v>
      </c>
      <c r="AU64" s="7" t="s">
        <v>761</v>
      </c>
      <c r="BD64" s="1" t="s">
        <v>768</v>
      </c>
      <c r="BE64" s="1" t="s">
        <v>340</v>
      </c>
      <c r="BF64" s="7">
        <v>1</v>
      </c>
      <c r="BG64" s="55">
        <v>2</v>
      </c>
      <c r="BH64" s="7">
        <v>0</v>
      </c>
      <c r="BI64" s="7">
        <v>1</v>
      </c>
      <c r="BJ64" s="1">
        <v>0</v>
      </c>
      <c r="BK64" s="1">
        <v>0</v>
      </c>
      <c r="BL64" s="7">
        <v>1</v>
      </c>
      <c r="BM64" s="7">
        <v>1</v>
      </c>
      <c r="BN64" s="7">
        <v>1</v>
      </c>
      <c r="BO64" s="1">
        <v>2</v>
      </c>
      <c r="BP64" s="10" t="s">
        <v>107</v>
      </c>
      <c r="EO64" s="26" t="s">
        <v>107</v>
      </c>
      <c r="EU64" s="55"/>
      <c r="EV64" s="55"/>
      <c r="HO64" s="11"/>
    </row>
    <row r="65" spans="1:223" ht="52.8">
      <c r="A65" s="1">
        <v>63</v>
      </c>
      <c r="B65" s="7" t="s">
        <v>337</v>
      </c>
      <c r="C65" s="7" t="s">
        <v>97</v>
      </c>
      <c r="D65" s="2"/>
      <c r="E65" s="7">
        <v>22</v>
      </c>
      <c r="F65" s="7">
        <v>1</v>
      </c>
      <c r="G65" s="7">
        <v>419944</v>
      </c>
      <c r="H65" s="7" t="s">
        <v>769</v>
      </c>
      <c r="I65" s="7" t="s">
        <v>770</v>
      </c>
      <c r="K65" s="7" t="s">
        <v>771</v>
      </c>
      <c r="L65" s="7">
        <v>1</v>
      </c>
      <c r="M65" s="7">
        <v>1</v>
      </c>
      <c r="N65" s="17" t="s">
        <v>772</v>
      </c>
      <c r="O65" s="14" t="s">
        <v>368</v>
      </c>
      <c r="P65" s="7" t="s">
        <v>370</v>
      </c>
      <c r="Q65" s="7">
        <v>1</v>
      </c>
      <c r="R65" s="7" t="s">
        <v>231</v>
      </c>
      <c r="S65" s="7">
        <v>2</v>
      </c>
      <c r="T65" s="7">
        <v>4</v>
      </c>
      <c r="U65" s="7" t="s">
        <v>772</v>
      </c>
      <c r="V65" s="7" t="s">
        <v>419</v>
      </c>
      <c r="W65" s="7" t="s">
        <v>773</v>
      </c>
      <c r="X65" s="7" t="s">
        <v>232</v>
      </c>
      <c r="Z65" s="7">
        <v>0</v>
      </c>
      <c r="AE65">
        <v>0</v>
      </c>
      <c r="AF65" s="7" t="s">
        <v>302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1</v>
      </c>
      <c r="AM65" s="7">
        <v>0</v>
      </c>
      <c r="AN65" s="7" t="s">
        <v>275</v>
      </c>
      <c r="AO65" s="7">
        <v>0</v>
      </c>
      <c r="AP65" s="7">
        <v>0</v>
      </c>
      <c r="AQ65" s="7">
        <v>0</v>
      </c>
      <c r="AR65" s="7">
        <v>1</v>
      </c>
      <c r="AS65" s="7">
        <v>0</v>
      </c>
      <c r="AT65" s="7">
        <v>1</v>
      </c>
      <c r="AU65" s="16">
        <v>41643</v>
      </c>
      <c r="AV65" s="7">
        <v>1</v>
      </c>
      <c r="AW65" s="7">
        <v>1</v>
      </c>
      <c r="AX65" s="7">
        <v>0</v>
      </c>
      <c r="AY65" s="7">
        <v>2</v>
      </c>
      <c r="BD65" s="7" t="s">
        <v>531</v>
      </c>
      <c r="BE65" s="7" t="s">
        <v>340</v>
      </c>
      <c r="BF65" s="7">
        <v>1</v>
      </c>
      <c r="BG65" s="7">
        <v>0</v>
      </c>
      <c r="BH65" s="7">
        <v>2</v>
      </c>
      <c r="BI65" s="7">
        <v>1</v>
      </c>
      <c r="BJ65" s="7">
        <v>3</v>
      </c>
      <c r="BK65" s="7">
        <v>5</v>
      </c>
      <c r="BL65" s="7">
        <v>2</v>
      </c>
      <c r="BM65" s="7">
        <v>2</v>
      </c>
      <c r="BN65" s="7">
        <v>2</v>
      </c>
      <c r="BO65" s="7">
        <v>0</v>
      </c>
      <c r="BP65" s="7" t="s">
        <v>97</v>
      </c>
      <c r="BQ65" s="7">
        <v>2</v>
      </c>
      <c r="BR65" s="7">
        <v>2</v>
      </c>
      <c r="BS65" s="7">
        <v>5</v>
      </c>
      <c r="BT65" s="7">
        <v>2</v>
      </c>
      <c r="BU65" s="7">
        <v>1</v>
      </c>
      <c r="BV65" s="7">
        <v>2</v>
      </c>
      <c r="BW65" s="7">
        <v>2</v>
      </c>
      <c r="BX65" s="7">
        <v>78300</v>
      </c>
      <c r="BY65" s="7">
        <v>1</v>
      </c>
      <c r="BZ65" s="7">
        <v>1</v>
      </c>
      <c r="CA65" s="7">
        <v>1</v>
      </c>
      <c r="CB65" s="7">
        <v>1</v>
      </c>
      <c r="CC65" s="7">
        <v>1</v>
      </c>
      <c r="CD65" s="7">
        <v>1</v>
      </c>
      <c r="CE65" s="7">
        <v>1</v>
      </c>
      <c r="CF65" s="7">
        <v>1</v>
      </c>
      <c r="CG65" s="7">
        <v>0</v>
      </c>
      <c r="CH65" s="7">
        <v>1</v>
      </c>
      <c r="CI65" s="7">
        <v>0</v>
      </c>
      <c r="CJ65" s="7">
        <v>1</v>
      </c>
      <c r="CK65" s="7">
        <v>0</v>
      </c>
      <c r="CL65" s="7">
        <v>1</v>
      </c>
      <c r="CM65" s="7">
        <v>1</v>
      </c>
      <c r="CN65" s="7">
        <v>1</v>
      </c>
      <c r="CO65" s="7">
        <v>1</v>
      </c>
      <c r="CP65" s="7">
        <v>0</v>
      </c>
      <c r="CQ65" s="7">
        <v>1</v>
      </c>
      <c r="CR65" s="7">
        <v>1</v>
      </c>
      <c r="CS65" s="7">
        <v>1</v>
      </c>
      <c r="CT65" s="7">
        <v>1</v>
      </c>
      <c r="CU65" s="7">
        <v>0</v>
      </c>
      <c r="CV65" s="7">
        <v>1</v>
      </c>
      <c r="CW65" s="7">
        <v>0</v>
      </c>
      <c r="CX65" s="7">
        <v>1</v>
      </c>
      <c r="CY65" s="7">
        <v>0</v>
      </c>
      <c r="CZ65" s="7">
        <v>0</v>
      </c>
      <c r="DA65" s="7">
        <v>0</v>
      </c>
      <c r="DB65" s="7">
        <v>0</v>
      </c>
      <c r="DC65" s="7">
        <v>1</v>
      </c>
      <c r="DD65" s="7" t="s">
        <v>338</v>
      </c>
      <c r="DE65" s="7">
        <v>0</v>
      </c>
      <c r="DF65" s="7">
        <v>0</v>
      </c>
      <c r="DG65" s="7">
        <v>1</v>
      </c>
      <c r="DH65" s="7">
        <v>0</v>
      </c>
      <c r="DI65" s="7">
        <v>0</v>
      </c>
      <c r="DJ65" s="7">
        <v>0</v>
      </c>
      <c r="DK65" s="7">
        <v>0</v>
      </c>
      <c r="DL65" s="7">
        <v>0</v>
      </c>
      <c r="DM65" s="7">
        <v>0</v>
      </c>
      <c r="DN65" s="7">
        <v>0</v>
      </c>
      <c r="DO65" s="7">
        <v>0</v>
      </c>
      <c r="DP65" s="7">
        <v>0</v>
      </c>
      <c r="DQ65" s="7">
        <v>0</v>
      </c>
      <c r="DR65" s="7">
        <v>1</v>
      </c>
      <c r="DS65" s="7">
        <v>0</v>
      </c>
      <c r="DT65" s="7">
        <v>0</v>
      </c>
      <c r="DU65" s="7">
        <v>0</v>
      </c>
      <c r="DV65" s="7">
        <v>0</v>
      </c>
      <c r="DW65" s="7">
        <v>1</v>
      </c>
      <c r="DX65" s="7">
        <v>0</v>
      </c>
      <c r="DY65" s="7">
        <v>0</v>
      </c>
      <c r="DZ65" s="7">
        <v>1</v>
      </c>
      <c r="EA65" s="1">
        <v>2</v>
      </c>
      <c r="EB65" s="7">
        <v>0</v>
      </c>
      <c r="EC65" s="7">
        <v>1</v>
      </c>
      <c r="ED65" s="7">
        <v>1</v>
      </c>
      <c r="EE65" s="7">
        <v>1</v>
      </c>
      <c r="EF65" s="7">
        <v>1</v>
      </c>
      <c r="EG65" s="7">
        <v>1</v>
      </c>
      <c r="EH65" s="7">
        <v>1</v>
      </c>
      <c r="EI65" s="7">
        <v>4</v>
      </c>
      <c r="EJ65" s="7">
        <v>0</v>
      </c>
      <c r="EK65" s="7">
        <v>5</v>
      </c>
      <c r="EL65" s="7">
        <v>0</v>
      </c>
      <c r="EM65" s="7">
        <v>0</v>
      </c>
      <c r="EN65" s="7">
        <v>2</v>
      </c>
      <c r="EO65" s="7" t="s">
        <v>97</v>
      </c>
      <c r="EP65" s="7">
        <v>2</v>
      </c>
      <c r="EQ65" s="7">
        <v>2</v>
      </c>
      <c r="ER65" s="7">
        <v>5</v>
      </c>
      <c r="ES65" s="7">
        <v>2</v>
      </c>
      <c r="ET65" s="7">
        <v>5</v>
      </c>
      <c r="EU65" s="7">
        <v>1</v>
      </c>
      <c r="EV65" s="7">
        <v>2</v>
      </c>
      <c r="EW65" s="7">
        <v>1</v>
      </c>
      <c r="EX65" s="7">
        <v>1</v>
      </c>
      <c r="EY65" s="7">
        <v>1</v>
      </c>
      <c r="EZ65" s="7">
        <v>1</v>
      </c>
      <c r="FA65" s="7">
        <v>1</v>
      </c>
      <c r="FB65" s="7">
        <v>1</v>
      </c>
      <c r="FC65" s="7">
        <v>1</v>
      </c>
      <c r="FD65" s="7">
        <v>1</v>
      </c>
      <c r="FE65" s="7">
        <v>1</v>
      </c>
      <c r="FF65" s="7">
        <v>1</v>
      </c>
      <c r="FG65" s="7">
        <v>1</v>
      </c>
      <c r="FH65" s="7">
        <v>1</v>
      </c>
      <c r="FI65" s="7">
        <v>0</v>
      </c>
      <c r="FJ65" s="7">
        <v>1</v>
      </c>
      <c r="FK65" s="7">
        <v>1</v>
      </c>
      <c r="FL65" s="7">
        <v>0</v>
      </c>
      <c r="FM65" s="7">
        <v>1</v>
      </c>
      <c r="FN65" s="7">
        <v>0</v>
      </c>
      <c r="FO65" s="7">
        <v>1</v>
      </c>
      <c r="FP65" s="7">
        <v>1</v>
      </c>
      <c r="FQ65" s="7">
        <v>1</v>
      </c>
      <c r="FR65" s="7">
        <v>0</v>
      </c>
      <c r="FS65" s="7">
        <v>0</v>
      </c>
      <c r="FT65" s="7">
        <v>0</v>
      </c>
      <c r="FU65" s="7">
        <v>0</v>
      </c>
      <c r="FV65" s="7">
        <v>1</v>
      </c>
      <c r="FW65" s="7">
        <v>0</v>
      </c>
      <c r="FX65" s="7">
        <v>0</v>
      </c>
      <c r="FY65" s="7">
        <v>0</v>
      </c>
      <c r="FZ65" s="7">
        <v>0</v>
      </c>
      <c r="GA65" s="7">
        <v>1</v>
      </c>
      <c r="GB65" s="7" t="s">
        <v>338</v>
      </c>
      <c r="GC65" s="7">
        <v>0</v>
      </c>
      <c r="GD65" s="7">
        <v>2</v>
      </c>
      <c r="GE65" s="7">
        <v>1</v>
      </c>
      <c r="GF65" s="7">
        <v>0</v>
      </c>
      <c r="GG65" s="7">
        <v>2</v>
      </c>
      <c r="GH65" s="7">
        <v>1</v>
      </c>
      <c r="GI65" s="7">
        <v>1</v>
      </c>
      <c r="GJ65" s="7">
        <v>0</v>
      </c>
      <c r="GK65" s="7">
        <v>2</v>
      </c>
      <c r="GL65" s="7">
        <v>1</v>
      </c>
      <c r="GM65" s="7">
        <v>0</v>
      </c>
      <c r="GN65" s="7">
        <v>0</v>
      </c>
      <c r="GO65" s="7">
        <v>1</v>
      </c>
      <c r="GP65" s="7">
        <v>0</v>
      </c>
      <c r="GQ65" s="7">
        <v>1</v>
      </c>
      <c r="GR65" s="7">
        <v>0</v>
      </c>
      <c r="GS65" s="7">
        <v>1</v>
      </c>
      <c r="GT65" s="7">
        <v>1</v>
      </c>
      <c r="GU65" s="7">
        <v>1</v>
      </c>
      <c r="GV65" s="7">
        <v>1</v>
      </c>
      <c r="GW65" s="7">
        <v>0</v>
      </c>
      <c r="GX65" s="7">
        <v>1</v>
      </c>
      <c r="GY65" s="1">
        <v>2</v>
      </c>
      <c r="GZ65" s="7">
        <v>0</v>
      </c>
      <c r="HA65" s="7">
        <v>0</v>
      </c>
      <c r="HB65" s="7">
        <v>0</v>
      </c>
      <c r="HC65" s="7">
        <v>1</v>
      </c>
      <c r="HD65" s="7">
        <v>1</v>
      </c>
      <c r="HE65" s="7">
        <v>1</v>
      </c>
      <c r="HF65" s="7">
        <v>1</v>
      </c>
      <c r="HG65" s="7">
        <v>3</v>
      </c>
      <c r="HH65" s="7">
        <v>0</v>
      </c>
      <c r="HI65" s="7">
        <v>5</v>
      </c>
      <c r="HJ65" s="7">
        <v>0</v>
      </c>
      <c r="HK65" s="7">
        <v>0</v>
      </c>
      <c r="HL65" s="7">
        <v>2</v>
      </c>
      <c r="HO65" s="11"/>
    </row>
    <row r="66" spans="1:223" ht="39.6">
      <c r="A66" s="1">
        <v>64</v>
      </c>
      <c r="B66" s="7" t="s">
        <v>341</v>
      </c>
      <c r="C66" s="1" t="s">
        <v>97</v>
      </c>
      <c r="D66" s="2"/>
      <c r="E66" s="7">
        <v>19</v>
      </c>
      <c r="F66" s="7">
        <v>1</v>
      </c>
      <c r="G66" s="7">
        <v>419825</v>
      </c>
      <c r="H66" s="7" t="s">
        <v>775</v>
      </c>
      <c r="I66" s="7" t="s">
        <v>776</v>
      </c>
      <c r="K66" s="7" t="s">
        <v>777</v>
      </c>
      <c r="L66" s="7">
        <v>1</v>
      </c>
      <c r="M66" s="7">
        <v>0</v>
      </c>
      <c r="N66" s="17" t="s">
        <v>772</v>
      </c>
      <c r="O66" s="14" t="s">
        <v>352</v>
      </c>
      <c r="P66" s="7" t="s">
        <v>272</v>
      </c>
      <c r="Q66" s="7">
        <v>1</v>
      </c>
      <c r="R66" s="7" t="s">
        <v>231</v>
      </c>
      <c r="S66" s="7">
        <v>5</v>
      </c>
      <c r="T66" s="7">
        <v>7</v>
      </c>
      <c r="U66" s="7" t="s">
        <v>772</v>
      </c>
      <c r="V66" s="7" t="s">
        <v>256</v>
      </c>
      <c r="W66" s="7" t="s">
        <v>220</v>
      </c>
      <c r="X66" s="7" t="s">
        <v>232</v>
      </c>
      <c r="Z66" s="7">
        <v>0</v>
      </c>
      <c r="AE66">
        <v>0</v>
      </c>
      <c r="AF66" s="7" t="s">
        <v>274</v>
      </c>
      <c r="AG66" s="7">
        <v>0</v>
      </c>
      <c r="AH66" s="7">
        <v>0</v>
      </c>
      <c r="AI66" s="7">
        <v>0</v>
      </c>
      <c r="AJ66" s="7">
        <v>0</v>
      </c>
      <c r="AK66" s="7">
        <v>0</v>
      </c>
      <c r="AL66" s="7">
        <v>0</v>
      </c>
      <c r="AM66" s="7">
        <v>0</v>
      </c>
      <c r="AN66" s="7" t="s">
        <v>259</v>
      </c>
      <c r="AO66" s="7">
        <v>0</v>
      </c>
      <c r="AP66" s="7">
        <v>0</v>
      </c>
      <c r="AQ66" s="7">
        <v>0</v>
      </c>
      <c r="AR66" s="7">
        <v>1</v>
      </c>
      <c r="AS66" s="7">
        <v>0</v>
      </c>
      <c r="AT66" s="7">
        <v>0</v>
      </c>
      <c r="AV66" s="7">
        <v>0</v>
      </c>
      <c r="AX66" s="7">
        <v>0</v>
      </c>
      <c r="BD66" s="1" t="s">
        <v>779</v>
      </c>
      <c r="BE66" s="1" t="s">
        <v>542</v>
      </c>
      <c r="BF66" s="7">
        <v>2</v>
      </c>
      <c r="BG66" s="55">
        <v>2</v>
      </c>
      <c r="BH66" s="7">
        <v>4</v>
      </c>
      <c r="BI66" s="7">
        <v>5</v>
      </c>
      <c r="BJ66" s="1">
        <v>0</v>
      </c>
      <c r="BK66" s="1">
        <v>0</v>
      </c>
      <c r="BL66" s="7">
        <v>1</v>
      </c>
      <c r="BM66" s="7">
        <v>1</v>
      </c>
      <c r="BN66" s="7">
        <v>1</v>
      </c>
      <c r="BP66" s="1" t="s">
        <v>97</v>
      </c>
      <c r="BQ66" s="1">
        <v>2</v>
      </c>
      <c r="BR66" s="1">
        <v>1</v>
      </c>
      <c r="BS66" s="1">
        <v>5</v>
      </c>
      <c r="BT66" s="1">
        <v>2</v>
      </c>
      <c r="BU66" s="1">
        <v>1</v>
      </c>
      <c r="BV66" s="7">
        <v>1</v>
      </c>
      <c r="BW66" s="7">
        <v>2</v>
      </c>
      <c r="BX66" s="7">
        <v>2</v>
      </c>
      <c r="BY66" s="1">
        <v>0</v>
      </c>
      <c r="BZ66" s="1">
        <v>1</v>
      </c>
      <c r="CA66" s="1">
        <v>1</v>
      </c>
      <c r="CB66" s="1">
        <v>1</v>
      </c>
      <c r="CC66" s="1">
        <v>1</v>
      </c>
      <c r="CD66" s="1">
        <v>1</v>
      </c>
      <c r="CE66" s="1">
        <v>1</v>
      </c>
      <c r="CF66" s="1">
        <v>1</v>
      </c>
      <c r="CG66" s="1">
        <v>1</v>
      </c>
      <c r="CH66" s="1">
        <v>0</v>
      </c>
      <c r="CI66" s="1">
        <v>0</v>
      </c>
      <c r="CJ66" s="1">
        <v>0</v>
      </c>
      <c r="CK66" s="1">
        <v>0</v>
      </c>
      <c r="CL66" s="1">
        <v>1</v>
      </c>
      <c r="CM66" s="1">
        <v>0</v>
      </c>
      <c r="CN66" s="1">
        <v>1</v>
      </c>
      <c r="CO66" s="1">
        <v>1</v>
      </c>
      <c r="CP66" s="1">
        <v>0</v>
      </c>
      <c r="CQ66" s="1">
        <v>0</v>
      </c>
      <c r="CR66" s="1">
        <v>0</v>
      </c>
      <c r="CS66" s="1">
        <v>0</v>
      </c>
      <c r="CT66" s="1">
        <v>1</v>
      </c>
      <c r="CU66" s="1">
        <v>0</v>
      </c>
      <c r="CV66" s="1">
        <v>0</v>
      </c>
      <c r="CW66" s="1">
        <v>0</v>
      </c>
      <c r="CX66" s="1">
        <v>1</v>
      </c>
      <c r="CY66" s="1">
        <v>0</v>
      </c>
      <c r="CZ66" s="1">
        <v>0</v>
      </c>
      <c r="DA66" s="1">
        <v>0</v>
      </c>
      <c r="DB66" s="1">
        <v>0</v>
      </c>
      <c r="DC66" s="1">
        <v>3</v>
      </c>
      <c r="DD66" s="1" t="s">
        <v>342</v>
      </c>
      <c r="DE66" s="1">
        <v>2</v>
      </c>
      <c r="DF66" s="1">
        <v>2</v>
      </c>
      <c r="DG66" s="1">
        <v>1</v>
      </c>
      <c r="DH66" s="1">
        <v>0</v>
      </c>
      <c r="DI66" s="1">
        <v>2</v>
      </c>
      <c r="DJ66" s="1">
        <v>2</v>
      </c>
      <c r="DK66" s="1">
        <v>0</v>
      </c>
      <c r="DL66" s="1">
        <v>0</v>
      </c>
      <c r="DM66" s="1">
        <v>2</v>
      </c>
      <c r="DN66" s="1">
        <v>2</v>
      </c>
      <c r="DO66" s="1">
        <v>0</v>
      </c>
      <c r="DP66" s="1">
        <v>1</v>
      </c>
      <c r="DQ66" s="1">
        <v>1</v>
      </c>
      <c r="DR66" s="1">
        <v>2</v>
      </c>
      <c r="DS66" s="1">
        <v>2</v>
      </c>
      <c r="DT66" s="1">
        <v>2</v>
      </c>
      <c r="DU66" s="1">
        <v>2</v>
      </c>
      <c r="DV66" s="1">
        <v>2</v>
      </c>
      <c r="DW66" s="1">
        <v>2</v>
      </c>
      <c r="DX66" s="1">
        <v>2</v>
      </c>
      <c r="DY66" s="1">
        <v>2</v>
      </c>
      <c r="DZ66" s="1">
        <v>0</v>
      </c>
      <c r="EA66" s="1">
        <v>4</v>
      </c>
      <c r="EB66" s="1">
        <v>0</v>
      </c>
      <c r="EC66" s="1">
        <v>1</v>
      </c>
      <c r="ED66" s="1">
        <v>1</v>
      </c>
      <c r="EE66" s="1">
        <v>1</v>
      </c>
      <c r="EF66" s="1">
        <v>1</v>
      </c>
      <c r="EG66" s="1">
        <v>1</v>
      </c>
      <c r="EH66" s="1">
        <v>1</v>
      </c>
      <c r="EI66" s="1">
        <v>2</v>
      </c>
      <c r="EJ66" s="1">
        <v>1</v>
      </c>
      <c r="EK66" s="1">
        <v>5</v>
      </c>
      <c r="EL66" s="1">
        <v>0</v>
      </c>
      <c r="EM66" s="1">
        <v>0</v>
      </c>
      <c r="EN66" s="1">
        <v>20</v>
      </c>
      <c r="EO66" s="1" t="s">
        <v>97</v>
      </c>
      <c r="EP66" s="1">
        <v>2</v>
      </c>
      <c r="EQ66" s="1">
        <v>1</v>
      </c>
      <c r="ER66" s="1">
        <v>5</v>
      </c>
      <c r="ES66" s="1">
        <v>2</v>
      </c>
      <c r="ET66" s="1">
        <v>1</v>
      </c>
      <c r="EU66" s="7">
        <v>1</v>
      </c>
      <c r="EV66" s="1">
        <v>2</v>
      </c>
      <c r="EW66" s="1">
        <v>0</v>
      </c>
      <c r="EX66" s="1">
        <v>1</v>
      </c>
      <c r="EY66" s="1">
        <v>1</v>
      </c>
      <c r="EZ66" s="1">
        <v>1</v>
      </c>
      <c r="FA66" s="1">
        <v>1</v>
      </c>
      <c r="FB66" s="1">
        <v>1</v>
      </c>
      <c r="FC66" s="1">
        <v>1</v>
      </c>
      <c r="FD66" s="1">
        <v>1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1</v>
      </c>
      <c r="FK66" s="1">
        <v>0</v>
      </c>
      <c r="FL66" s="1">
        <v>0</v>
      </c>
      <c r="FM66" s="1">
        <v>1</v>
      </c>
      <c r="FN66" s="1">
        <v>1</v>
      </c>
      <c r="FO66" s="1">
        <v>0</v>
      </c>
      <c r="FP66" s="1">
        <v>0</v>
      </c>
      <c r="FQ66" s="1">
        <v>0</v>
      </c>
      <c r="FR66" s="1">
        <v>0</v>
      </c>
      <c r="FS66" s="1">
        <v>0</v>
      </c>
      <c r="FT66" s="1">
        <v>0</v>
      </c>
      <c r="FU66" s="1">
        <v>0</v>
      </c>
      <c r="FV66" s="1">
        <v>0</v>
      </c>
      <c r="FW66" s="1">
        <v>0</v>
      </c>
      <c r="FX66" s="1">
        <v>0</v>
      </c>
      <c r="FY66" s="1">
        <v>1</v>
      </c>
      <c r="FZ66" s="1">
        <v>0</v>
      </c>
      <c r="GA66" s="1">
        <v>3</v>
      </c>
      <c r="GB66" s="1" t="s">
        <v>779</v>
      </c>
      <c r="GC66" s="1">
        <v>1</v>
      </c>
      <c r="GD66" s="1">
        <v>2</v>
      </c>
      <c r="GE66" s="1">
        <v>1</v>
      </c>
      <c r="GF66" s="1">
        <v>1</v>
      </c>
      <c r="GG66" s="1">
        <v>2</v>
      </c>
      <c r="GH66" s="1">
        <v>2</v>
      </c>
      <c r="GI66" s="1">
        <v>2</v>
      </c>
      <c r="GJ66" s="1">
        <v>1</v>
      </c>
      <c r="GK66" s="1">
        <v>1</v>
      </c>
      <c r="GL66" s="1">
        <v>2</v>
      </c>
      <c r="GM66" s="1">
        <v>0</v>
      </c>
      <c r="GN66" s="1">
        <v>0</v>
      </c>
      <c r="GO66" s="1">
        <v>1</v>
      </c>
      <c r="GP66" s="1">
        <v>2</v>
      </c>
      <c r="GQ66" s="1">
        <v>2</v>
      </c>
      <c r="GR66" s="1">
        <v>2</v>
      </c>
      <c r="GS66" s="1">
        <v>2</v>
      </c>
      <c r="GT66" s="1">
        <v>2</v>
      </c>
      <c r="GU66" s="1">
        <v>2</v>
      </c>
      <c r="GV66" s="1">
        <v>2</v>
      </c>
      <c r="GW66" s="1">
        <v>2</v>
      </c>
      <c r="GX66" s="1">
        <v>0</v>
      </c>
      <c r="GY66" s="1">
        <v>4</v>
      </c>
      <c r="GZ66" s="1">
        <v>1</v>
      </c>
      <c r="HA66" s="1">
        <v>1</v>
      </c>
      <c r="HB66" s="1">
        <v>1</v>
      </c>
      <c r="HC66" s="1">
        <v>1</v>
      </c>
      <c r="HD66" s="1">
        <v>0</v>
      </c>
      <c r="HE66" s="1">
        <v>1</v>
      </c>
      <c r="HF66" s="1">
        <v>1</v>
      </c>
      <c r="HG66" s="1">
        <v>1</v>
      </c>
      <c r="HH66" s="1">
        <v>1</v>
      </c>
      <c r="HI66" s="1">
        <v>5</v>
      </c>
      <c r="HJ66" s="1">
        <v>1</v>
      </c>
      <c r="HK66" s="1">
        <v>1</v>
      </c>
      <c r="HL66" s="1">
        <v>20</v>
      </c>
      <c r="HO66" s="11"/>
    </row>
    <row r="67" spans="1:223" ht="52.8">
      <c r="A67" s="1">
        <v>65</v>
      </c>
      <c r="B67" s="7" t="s">
        <v>344</v>
      </c>
      <c r="C67" s="10" t="s">
        <v>107</v>
      </c>
      <c r="D67" s="2"/>
      <c r="E67" s="7">
        <v>28</v>
      </c>
      <c r="F67" s="7">
        <v>1</v>
      </c>
      <c r="G67" s="7">
        <v>420035</v>
      </c>
      <c r="H67" s="7" t="s">
        <v>780</v>
      </c>
      <c r="I67" s="7" t="s">
        <v>782</v>
      </c>
      <c r="J67" s="7" t="s">
        <v>783</v>
      </c>
      <c r="K67" s="7" t="s">
        <v>784</v>
      </c>
      <c r="L67" s="7">
        <v>3</v>
      </c>
      <c r="M67" s="7">
        <v>0</v>
      </c>
      <c r="N67" s="28">
        <v>41643</v>
      </c>
      <c r="O67" s="14" t="s">
        <v>711</v>
      </c>
      <c r="P67" s="7" t="s">
        <v>230</v>
      </c>
      <c r="Q67" s="7">
        <v>1</v>
      </c>
      <c r="R67" s="7" t="s">
        <v>231</v>
      </c>
      <c r="S67" s="7">
        <v>1</v>
      </c>
      <c r="T67" s="7">
        <v>3</v>
      </c>
      <c r="U67" s="16">
        <v>41643</v>
      </c>
      <c r="V67" s="7" t="s">
        <v>277</v>
      </c>
      <c r="W67" s="7" t="s">
        <v>785</v>
      </c>
      <c r="X67" s="7" t="s">
        <v>232</v>
      </c>
      <c r="Z67" s="7">
        <v>0</v>
      </c>
      <c r="AE67">
        <v>0</v>
      </c>
      <c r="AF67" s="7" t="s">
        <v>302</v>
      </c>
      <c r="AG67" s="7">
        <v>1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 t="s">
        <v>235</v>
      </c>
      <c r="AO67" s="7">
        <v>0</v>
      </c>
      <c r="AP67" s="7">
        <v>0</v>
      </c>
      <c r="AQ67" s="7">
        <v>0</v>
      </c>
      <c r="AR67" s="7">
        <v>1</v>
      </c>
      <c r="AS67" s="7">
        <v>0</v>
      </c>
      <c r="BD67" s="1" t="s">
        <v>786</v>
      </c>
      <c r="BE67" s="1" t="s">
        <v>238</v>
      </c>
      <c r="BF67" s="7">
        <v>2</v>
      </c>
      <c r="BG67" s="55">
        <v>2</v>
      </c>
      <c r="BH67" s="7">
        <v>0</v>
      </c>
      <c r="BI67" s="7">
        <v>5</v>
      </c>
      <c r="BJ67" s="1">
        <v>0</v>
      </c>
      <c r="BK67" s="7">
        <v>1</v>
      </c>
      <c r="BL67" s="7">
        <v>1</v>
      </c>
      <c r="BM67" s="1">
        <v>0</v>
      </c>
      <c r="BN67" s="7">
        <v>1</v>
      </c>
      <c r="BO67" s="1">
        <v>2</v>
      </c>
      <c r="BP67" t="s">
        <v>200</v>
      </c>
      <c r="EO67" s="57" t="s">
        <v>200</v>
      </c>
      <c r="EU67" s="55"/>
      <c r="EV67" s="55"/>
      <c r="HO67" s="11"/>
    </row>
    <row r="68" spans="1:223" ht="39.6">
      <c r="A68" s="1">
        <v>66</v>
      </c>
      <c r="B68" s="7" t="s">
        <v>345</v>
      </c>
      <c r="C68" s="1" t="s">
        <v>97</v>
      </c>
      <c r="D68" s="2"/>
      <c r="E68" s="7">
        <v>48</v>
      </c>
      <c r="F68" s="7">
        <v>1</v>
      </c>
      <c r="G68" s="7">
        <v>422052</v>
      </c>
      <c r="H68" s="7" t="s">
        <v>787</v>
      </c>
      <c r="I68" s="7" t="s">
        <v>788</v>
      </c>
      <c r="K68" s="7" t="s">
        <v>789</v>
      </c>
      <c r="L68" s="7">
        <v>1</v>
      </c>
      <c r="M68" s="7">
        <v>1</v>
      </c>
      <c r="N68" s="28">
        <v>41977</v>
      </c>
      <c r="O68" s="14" t="s">
        <v>681</v>
      </c>
      <c r="P68" s="7" t="s">
        <v>370</v>
      </c>
      <c r="Q68" s="7">
        <v>1</v>
      </c>
      <c r="R68" s="7" t="s">
        <v>231</v>
      </c>
      <c r="S68" s="7">
        <v>2</v>
      </c>
      <c r="T68" s="7">
        <v>4</v>
      </c>
      <c r="U68" s="7" t="s">
        <v>790</v>
      </c>
      <c r="V68" s="7" t="s">
        <v>256</v>
      </c>
      <c r="X68" s="7" t="s">
        <v>232</v>
      </c>
      <c r="Z68" s="7">
        <v>0</v>
      </c>
      <c r="AE68">
        <v>0</v>
      </c>
      <c r="AF68" s="7" t="s">
        <v>474</v>
      </c>
      <c r="AG68" s="7">
        <v>0</v>
      </c>
      <c r="AH68" s="7">
        <v>1</v>
      </c>
      <c r="AI68" s="7">
        <v>0</v>
      </c>
      <c r="AJ68" s="7">
        <v>0</v>
      </c>
      <c r="AK68" s="7">
        <v>0</v>
      </c>
      <c r="AL68" s="7">
        <v>0</v>
      </c>
      <c r="AM68" s="7">
        <v>0</v>
      </c>
      <c r="AN68" s="7" t="s">
        <v>235</v>
      </c>
      <c r="AO68" s="7">
        <v>0</v>
      </c>
      <c r="AP68" s="7">
        <v>1</v>
      </c>
      <c r="AQ68" s="7">
        <v>1</v>
      </c>
      <c r="AR68" s="7">
        <v>1</v>
      </c>
      <c r="AS68" s="7">
        <v>0</v>
      </c>
      <c r="AT68" s="7">
        <v>0</v>
      </c>
      <c r="AV68" s="7">
        <v>1</v>
      </c>
      <c r="AW68" s="7">
        <v>7</v>
      </c>
      <c r="AX68" s="7">
        <v>0</v>
      </c>
      <c r="AY68" s="7">
        <v>1</v>
      </c>
      <c r="BD68" s="1" t="s">
        <v>566</v>
      </c>
      <c r="BE68" s="1" t="s">
        <v>705</v>
      </c>
      <c r="BF68" s="7">
        <v>1</v>
      </c>
      <c r="BG68" s="7">
        <v>0</v>
      </c>
      <c r="BH68" s="7">
        <v>2</v>
      </c>
      <c r="BI68" s="7">
        <v>1</v>
      </c>
      <c r="BJ68" s="1">
        <v>3</v>
      </c>
      <c r="BK68" s="1">
        <v>0</v>
      </c>
      <c r="BL68" s="7">
        <v>2</v>
      </c>
      <c r="BM68" s="7">
        <v>1</v>
      </c>
      <c r="BN68" s="7">
        <v>5</v>
      </c>
      <c r="BO68" s="1">
        <v>1</v>
      </c>
      <c r="BP68" s="1" t="s">
        <v>97</v>
      </c>
      <c r="BQ68" s="1">
        <v>2</v>
      </c>
      <c r="BR68" s="1">
        <v>4</v>
      </c>
      <c r="BS68" s="1">
        <v>5</v>
      </c>
      <c r="BT68" s="1">
        <v>2</v>
      </c>
      <c r="BU68" s="1">
        <v>1</v>
      </c>
      <c r="BV68" s="7">
        <v>2</v>
      </c>
      <c r="BW68" s="7">
        <v>2</v>
      </c>
      <c r="BX68" s="7">
        <v>3</v>
      </c>
      <c r="BY68" s="1">
        <v>1</v>
      </c>
      <c r="BZ68" s="1">
        <v>1</v>
      </c>
      <c r="CA68" s="1">
        <v>1</v>
      </c>
      <c r="CB68" s="1">
        <v>1</v>
      </c>
      <c r="CC68" s="1">
        <v>0</v>
      </c>
      <c r="CD68" s="1">
        <v>1</v>
      </c>
      <c r="CE68" s="1">
        <v>1</v>
      </c>
      <c r="CF68" s="1">
        <v>1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1</v>
      </c>
      <c r="CM68" s="1">
        <v>0</v>
      </c>
      <c r="CN68" s="1">
        <v>0</v>
      </c>
      <c r="CO68" s="1">
        <v>1</v>
      </c>
      <c r="CP68" s="1">
        <v>0</v>
      </c>
      <c r="CQ68" s="1">
        <v>0</v>
      </c>
      <c r="CR68" s="1">
        <v>0</v>
      </c>
      <c r="CS68" s="1">
        <v>0</v>
      </c>
      <c r="CT68" s="1">
        <v>1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1</v>
      </c>
      <c r="DB68" s="1">
        <v>0</v>
      </c>
      <c r="DC68" s="1">
        <v>3</v>
      </c>
      <c r="DD68" s="1" t="s">
        <v>566</v>
      </c>
      <c r="DE68" s="1">
        <v>0</v>
      </c>
      <c r="DF68" s="1">
        <v>0</v>
      </c>
      <c r="DG68" s="1">
        <v>1</v>
      </c>
      <c r="DH68" s="1">
        <v>0</v>
      </c>
      <c r="DI68" s="1">
        <v>1</v>
      </c>
      <c r="DJ68" s="1">
        <v>2</v>
      </c>
      <c r="DK68" s="1">
        <v>0</v>
      </c>
      <c r="DL68" s="1">
        <v>0</v>
      </c>
      <c r="DM68" s="1">
        <v>2</v>
      </c>
      <c r="DN68" s="1">
        <v>2</v>
      </c>
      <c r="DO68" s="1">
        <v>0</v>
      </c>
      <c r="DP68" s="1">
        <v>0</v>
      </c>
      <c r="DQ68" s="1">
        <v>1</v>
      </c>
      <c r="DR68" s="1">
        <v>2</v>
      </c>
      <c r="DS68" s="1">
        <v>1</v>
      </c>
      <c r="DT68" s="1">
        <v>2</v>
      </c>
      <c r="DU68" s="1">
        <v>2</v>
      </c>
      <c r="DV68" s="1">
        <v>2</v>
      </c>
      <c r="DW68" s="1">
        <v>2</v>
      </c>
      <c r="DX68" s="1">
        <v>2</v>
      </c>
      <c r="DY68" s="1">
        <v>2</v>
      </c>
      <c r="DZ68" s="1">
        <v>0</v>
      </c>
      <c r="EA68" s="1">
        <v>2</v>
      </c>
      <c r="EB68" s="1">
        <v>0</v>
      </c>
      <c r="EC68" s="1">
        <v>0</v>
      </c>
      <c r="ED68" s="1">
        <v>0</v>
      </c>
      <c r="EE68" s="1">
        <v>1</v>
      </c>
      <c r="EF68" s="1">
        <v>1</v>
      </c>
      <c r="EG68" s="1">
        <v>1</v>
      </c>
      <c r="EH68" s="1">
        <v>1</v>
      </c>
      <c r="EI68" s="1">
        <v>1</v>
      </c>
      <c r="EJ68" s="1">
        <v>0</v>
      </c>
      <c r="EK68" s="1">
        <v>5</v>
      </c>
      <c r="EL68" s="1">
        <v>0</v>
      </c>
      <c r="EM68" s="1">
        <v>0</v>
      </c>
      <c r="EN68" s="1">
        <v>4</v>
      </c>
      <c r="EO68" s="1" t="s">
        <v>97</v>
      </c>
      <c r="EP68" s="1">
        <v>2</v>
      </c>
      <c r="EQ68" s="1">
        <v>4</v>
      </c>
      <c r="ER68" s="1">
        <v>5</v>
      </c>
      <c r="ES68" s="1">
        <v>2</v>
      </c>
      <c r="ET68" s="1">
        <v>2</v>
      </c>
      <c r="EU68" s="7">
        <v>1</v>
      </c>
      <c r="EV68" s="1">
        <v>2</v>
      </c>
      <c r="EW68" s="1">
        <v>1</v>
      </c>
      <c r="EX68" s="1">
        <v>1</v>
      </c>
      <c r="EY68" s="1">
        <v>1</v>
      </c>
      <c r="EZ68" s="1">
        <v>1</v>
      </c>
      <c r="FA68" s="1">
        <v>1</v>
      </c>
      <c r="FB68" s="1">
        <v>1</v>
      </c>
      <c r="FC68" s="1">
        <v>1</v>
      </c>
      <c r="FD68" s="1">
        <v>1</v>
      </c>
      <c r="FE68" s="1">
        <v>0</v>
      </c>
      <c r="FF68" s="1">
        <v>0</v>
      </c>
      <c r="FG68" s="1">
        <v>0</v>
      </c>
      <c r="FH68" s="1">
        <v>0</v>
      </c>
      <c r="FI68" s="1">
        <v>0</v>
      </c>
      <c r="FJ68" s="1">
        <v>1</v>
      </c>
      <c r="FK68" s="1">
        <v>0</v>
      </c>
      <c r="FL68" s="1">
        <v>0</v>
      </c>
      <c r="FM68" s="1">
        <v>1</v>
      </c>
      <c r="FN68" s="1">
        <v>0</v>
      </c>
      <c r="FO68" s="1">
        <v>0</v>
      </c>
      <c r="FP68" s="1">
        <v>0</v>
      </c>
      <c r="FQ68" s="1">
        <v>0</v>
      </c>
      <c r="FR68" s="1">
        <v>0</v>
      </c>
      <c r="FS68" s="1">
        <v>0</v>
      </c>
      <c r="FT68" s="1">
        <v>0</v>
      </c>
      <c r="FU68" s="1">
        <v>0</v>
      </c>
      <c r="FV68" s="1">
        <v>0</v>
      </c>
      <c r="FW68" s="1">
        <v>0</v>
      </c>
      <c r="FX68" s="1">
        <v>0</v>
      </c>
      <c r="FY68" s="1">
        <v>1</v>
      </c>
      <c r="FZ68" s="1">
        <v>0</v>
      </c>
      <c r="GA68" s="1">
        <v>4</v>
      </c>
      <c r="GB68" s="1" t="s">
        <v>347</v>
      </c>
      <c r="GC68" s="1">
        <v>0</v>
      </c>
      <c r="GD68" s="1">
        <v>2</v>
      </c>
      <c r="GE68" s="1">
        <v>1</v>
      </c>
      <c r="GF68" s="1">
        <v>0</v>
      </c>
      <c r="GG68" s="1">
        <v>1</v>
      </c>
      <c r="GH68" s="1">
        <v>1</v>
      </c>
      <c r="GI68" s="1">
        <v>0</v>
      </c>
      <c r="GJ68" s="1">
        <v>0</v>
      </c>
      <c r="GK68" s="1">
        <v>1</v>
      </c>
      <c r="GL68" s="1">
        <v>1</v>
      </c>
      <c r="GM68" s="1">
        <v>0</v>
      </c>
      <c r="GN68" s="1">
        <v>0</v>
      </c>
      <c r="GO68" s="1">
        <v>0</v>
      </c>
      <c r="GP68" s="1">
        <v>0</v>
      </c>
      <c r="GQ68" s="1">
        <v>1</v>
      </c>
      <c r="GR68" s="1">
        <v>2</v>
      </c>
      <c r="GS68" s="1">
        <v>2</v>
      </c>
      <c r="GT68" s="1">
        <v>2</v>
      </c>
      <c r="GU68" s="1">
        <v>2</v>
      </c>
      <c r="GV68" s="1">
        <v>2</v>
      </c>
      <c r="GW68" s="1">
        <v>2</v>
      </c>
      <c r="GX68" s="1">
        <v>0</v>
      </c>
      <c r="GY68" s="1">
        <v>2</v>
      </c>
      <c r="GZ68" s="1">
        <v>0</v>
      </c>
      <c r="HA68" s="1">
        <v>0</v>
      </c>
      <c r="HB68" s="1">
        <v>0</v>
      </c>
      <c r="HC68" s="1">
        <v>1</v>
      </c>
      <c r="HD68" s="1">
        <v>1</v>
      </c>
      <c r="HE68" s="1">
        <v>1</v>
      </c>
      <c r="HF68" s="1">
        <v>1</v>
      </c>
      <c r="HG68" s="1">
        <v>1</v>
      </c>
      <c r="HH68" s="1">
        <v>0</v>
      </c>
      <c r="HI68" s="1">
        <v>5</v>
      </c>
      <c r="HJ68" s="1">
        <v>0</v>
      </c>
      <c r="HK68" s="1">
        <v>0</v>
      </c>
      <c r="HL68" s="1">
        <v>5</v>
      </c>
      <c r="HO68" s="11"/>
    </row>
    <row r="69" spans="1:223" ht="26.4">
      <c r="A69" s="1">
        <v>67</v>
      </c>
      <c r="B69" s="7" t="s">
        <v>348</v>
      </c>
      <c r="C69" s="10" t="s">
        <v>107</v>
      </c>
      <c r="D69" s="12" t="s">
        <v>213</v>
      </c>
      <c r="E69" s="7">
        <v>45</v>
      </c>
      <c r="F69" s="7">
        <v>1</v>
      </c>
      <c r="G69" s="7">
        <v>422041</v>
      </c>
      <c r="H69" s="7" t="s">
        <v>792</v>
      </c>
      <c r="I69" s="7" t="s">
        <v>793</v>
      </c>
      <c r="K69" s="7" t="s">
        <v>794</v>
      </c>
      <c r="L69" s="7">
        <v>1</v>
      </c>
      <c r="M69" s="7">
        <v>1</v>
      </c>
      <c r="N69" s="17" t="s">
        <v>790</v>
      </c>
      <c r="O69" s="14" t="s">
        <v>460</v>
      </c>
      <c r="P69" s="7" t="s">
        <v>674</v>
      </c>
      <c r="Q69" s="7">
        <v>1</v>
      </c>
      <c r="R69" s="7" t="s">
        <v>231</v>
      </c>
      <c r="S69" s="7">
        <v>2</v>
      </c>
      <c r="T69" s="7">
        <v>4</v>
      </c>
      <c r="U69" s="7" t="s">
        <v>790</v>
      </c>
      <c r="V69" s="7" t="s">
        <v>372</v>
      </c>
      <c r="X69" s="7" t="s">
        <v>232</v>
      </c>
      <c r="Z69" s="7">
        <v>0</v>
      </c>
      <c r="AE69">
        <v>0</v>
      </c>
      <c r="AF69" s="7" t="s">
        <v>274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 t="s">
        <v>259</v>
      </c>
      <c r="AO69" s="7">
        <v>0</v>
      </c>
      <c r="AP69" s="7">
        <v>0</v>
      </c>
      <c r="AQ69" s="7">
        <v>0</v>
      </c>
      <c r="AR69" s="7">
        <v>1</v>
      </c>
      <c r="AS69" s="7">
        <v>0</v>
      </c>
      <c r="AT69" s="7">
        <v>1</v>
      </c>
      <c r="AU69" s="7" t="s">
        <v>790</v>
      </c>
      <c r="AV69" s="7">
        <v>0</v>
      </c>
      <c r="AW69" s="7">
        <v>3</v>
      </c>
      <c r="AX69" s="26">
        <v>1</v>
      </c>
      <c r="AY69" s="7">
        <v>1</v>
      </c>
      <c r="BD69" s="7" t="s">
        <v>795</v>
      </c>
      <c r="BE69" s="7" t="s">
        <v>372</v>
      </c>
      <c r="BF69" s="7">
        <v>0</v>
      </c>
      <c r="BG69" s="7">
        <v>0</v>
      </c>
      <c r="BH69" s="7">
        <v>0</v>
      </c>
      <c r="BI69" s="7">
        <v>0</v>
      </c>
      <c r="BJ69" s="7">
        <v>4</v>
      </c>
      <c r="BK69" s="7">
        <v>0</v>
      </c>
      <c r="BL69" s="7">
        <v>1</v>
      </c>
      <c r="BM69" s="7">
        <v>1</v>
      </c>
      <c r="BN69" s="7">
        <v>1</v>
      </c>
      <c r="BO69" s="7">
        <v>0</v>
      </c>
      <c r="BP69" s="60" t="s">
        <v>200</v>
      </c>
      <c r="EO69" s="60" t="s">
        <v>200</v>
      </c>
      <c r="EU69" s="55"/>
      <c r="EV69" s="55"/>
      <c r="HO69" s="11"/>
    </row>
    <row r="70" spans="1:223" ht="39.6">
      <c r="A70" s="1">
        <v>68</v>
      </c>
      <c r="B70" s="7" t="s">
        <v>350</v>
      </c>
      <c r="C70" s="1" t="s">
        <v>97</v>
      </c>
      <c r="D70" s="2"/>
      <c r="E70" s="7">
        <v>40</v>
      </c>
      <c r="F70" s="7">
        <v>1</v>
      </c>
      <c r="G70" s="7">
        <v>422234</v>
      </c>
      <c r="H70" s="7" t="s">
        <v>796</v>
      </c>
      <c r="I70" s="7" t="s">
        <v>797</v>
      </c>
      <c r="K70" s="7" t="s">
        <v>798</v>
      </c>
      <c r="L70" s="7">
        <v>1</v>
      </c>
      <c r="M70" s="7">
        <v>1</v>
      </c>
      <c r="N70" s="17" t="s">
        <v>799</v>
      </c>
      <c r="O70" s="14" t="s">
        <v>227</v>
      </c>
      <c r="P70" s="7" t="s">
        <v>272</v>
      </c>
      <c r="Q70" s="7">
        <v>1</v>
      </c>
      <c r="R70" s="7" t="s">
        <v>231</v>
      </c>
      <c r="S70" s="7">
        <v>5</v>
      </c>
      <c r="T70" s="7">
        <v>7</v>
      </c>
      <c r="U70" s="7" t="s">
        <v>799</v>
      </c>
      <c r="V70" s="7" t="s">
        <v>800</v>
      </c>
      <c r="X70" s="7" t="s">
        <v>232</v>
      </c>
      <c r="Z70" s="7">
        <v>0</v>
      </c>
      <c r="AE70">
        <v>0</v>
      </c>
      <c r="AF70" s="7" t="s">
        <v>474</v>
      </c>
      <c r="AG70" s="7">
        <v>0</v>
      </c>
      <c r="AH70" s="7">
        <v>0</v>
      </c>
      <c r="AI70" s="7">
        <v>0</v>
      </c>
      <c r="AJ70" s="7">
        <v>0</v>
      </c>
      <c r="AK70" s="7">
        <v>0</v>
      </c>
      <c r="AL70" s="7">
        <v>0</v>
      </c>
      <c r="AM70" s="7">
        <v>0</v>
      </c>
      <c r="AN70" s="7" t="s">
        <v>259</v>
      </c>
      <c r="AO70" s="7">
        <v>0</v>
      </c>
      <c r="AP70" s="7">
        <v>0</v>
      </c>
      <c r="AQ70" s="7">
        <v>0</v>
      </c>
      <c r="AR70" s="7">
        <v>1</v>
      </c>
      <c r="AS70" s="7">
        <v>0</v>
      </c>
      <c r="AT70" s="7">
        <v>0</v>
      </c>
      <c r="AV70" s="7">
        <v>1</v>
      </c>
      <c r="AX70" s="7">
        <v>0</v>
      </c>
      <c r="BD70" s="1" t="s">
        <v>544</v>
      </c>
      <c r="BE70" s="1" t="s">
        <v>340</v>
      </c>
      <c r="BF70" s="7">
        <v>2</v>
      </c>
      <c r="BG70" s="7">
        <v>0</v>
      </c>
      <c r="BH70" s="7">
        <v>1</v>
      </c>
      <c r="BI70" s="7">
        <v>1</v>
      </c>
      <c r="BJ70" s="1">
        <v>3</v>
      </c>
      <c r="BK70" s="7">
        <v>1</v>
      </c>
      <c r="BL70" s="7">
        <v>2</v>
      </c>
      <c r="BM70" s="7">
        <v>1</v>
      </c>
      <c r="BN70" s="7">
        <v>1</v>
      </c>
      <c r="BP70" s="1" t="s">
        <v>97</v>
      </c>
      <c r="BQ70" s="1">
        <v>2</v>
      </c>
      <c r="BR70" s="1">
        <v>2</v>
      </c>
      <c r="BS70" s="1">
        <v>5</v>
      </c>
      <c r="BT70" s="1">
        <v>2</v>
      </c>
      <c r="BU70" s="1">
        <v>1</v>
      </c>
      <c r="BV70" s="7">
        <v>1</v>
      </c>
      <c r="BW70" s="7">
        <v>1</v>
      </c>
      <c r="BX70" s="1">
        <v>1</v>
      </c>
      <c r="BY70" s="1">
        <v>0</v>
      </c>
      <c r="BZ70" s="1">
        <v>1</v>
      </c>
      <c r="CA70" s="1">
        <v>1</v>
      </c>
      <c r="CB70" s="1">
        <v>1</v>
      </c>
      <c r="CC70" s="1">
        <v>1</v>
      </c>
      <c r="CD70" s="1">
        <v>1</v>
      </c>
      <c r="CE70" s="1">
        <v>1</v>
      </c>
      <c r="CF70" s="1">
        <v>0</v>
      </c>
      <c r="CG70" s="1">
        <v>0</v>
      </c>
      <c r="CH70" s="1">
        <v>1</v>
      </c>
      <c r="CI70" s="1">
        <v>1</v>
      </c>
      <c r="CJ70" s="1">
        <v>0</v>
      </c>
      <c r="CK70" s="1">
        <v>0</v>
      </c>
      <c r="CL70" s="1">
        <v>1</v>
      </c>
      <c r="CM70" s="1">
        <v>0</v>
      </c>
      <c r="CN70" s="1">
        <v>0</v>
      </c>
      <c r="CO70" s="1">
        <v>1</v>
      </c>
      <c r="CP70" s="1">
        <v>0</v>
      </c>
      <c r="CQ70" s="1">
        <v>0</v>
      </c>
      <c r="CR70" s="1">
        <v>0</v>
      </c>
      <c r="CS70" s="1">
        <v>0</v>
      </c>
      <c r="CT70" s="1">
        <v>1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1</v>
      </c>
      <c r="DB70" s="1">
        <v>0</v>
      </c>
      <c r="DC70" s="1">
        <v>3</v>
      </c>
      <c r="DD70" s="1" t="s">
        <v>544</v>
      </c>
      <c r="DE70" s="1">
        <v>1</v>
      </c>
      <c r="DF70" s="1">
        <v>2</v>
      </c>
      <c r="DG70" s="1">
        <v>1</v>
      </c>
      <c r="DH70" s="1">
        <v>0</v>
      </c>
      <c r="DI70" s="1">
        <v>2</v>
      </c>
      <c r="DJ70" s="1">
        <v>2</v>
      </c>
      <c r="DK70" s="1">
        <v>1</v>
      </c>
      <c r="DL70" s="1">
        <v>1</v>
      </c>
      <c r="DM70" s="1">
        <v>2</v>
      </c>
      <c r="DN70" s="1">
        <v>2</v>
      </c>
      <c r="DO70" s="1">
        <v>0</v>
      </c>
      <c r="DP70" s="1">
        <v>1</v>
      </c>
      <c r="DQ70" s="1">
        <v>2</v>
      </c>
      <c r="DR70" s="1">
        <v>2</v>
      </c>
      <c r="DS70" s="1">
        <v>2</v>
      </c>
      <c r="DT70" s="1">
        <v>2</v>
      </c>
      <c r="DU70" s="1">
        <v>2</v>
      </c>
      <c r="DV70" s="1">
        <v>2</v>
      </c>
      <c r="DW70" s="1">
        <v>2</v>
      </c>
      <c r="DX70" s="1">
        <v>2</v>
      </c>
      <c r="DY70" s="1">
        <v>2</v>
      </c>
      <c r="DZ70" s="1">
        <v>0</v>
      </c>
      <c r="EA70" s="1">
        <v>3</v>
      </c>
      <c r="EB70" s="1">
        <v>1</v>
      </c>
      <c r="EC70" s="1">
        <v>0</v>
      </c>
      <c r="ED70" s="1">
        <v>0</v>
      </c>
      <c r="EE70" s="1">
        <v>1</v>
      </c>
      <c r="EF70" s="1">
        <v>1</v>
      </c>
      <c r="EG70" s="1">
        <v>1</v>
      </c>
      <c r="EH70" s="1">
        <v>1</v>
      </c>
      <c r="EI70" s="1">
        <v>1</v>
      </c>
      <c r="EJ70" s="1">
        <v>0</v>
      </c>
      <c r="EK70" s="1">
        <v>5</v>
      </c>
      <c r="EL70" s="1">
        <v>0</v>
      </c>
      <c r="EM70" s="1">
        <v>0</v>
      </c>
      <c r="EN70" s="1">
        <v>8</v>
      </c>
      <c r="EO70" s="1" t="s">
        <v>97</v>
      </c>
      <c r="EP70" s="1">
        <v>2</v>
      </c>
      <c r="EQ70" s="1">
        <v>2</v>
      </c>
      <c r="ER70" s="1">
        <v>5</v>
      </c>
      <c r="ES70" s="1">
        <v>2</v>
      </c>
      <c r="ET70" s="1">
        <v>2</v>
      </c>
      <c r="EU70" s="7">
        <v>1</v>
      </c>
      <c r="EV70" s="7">
        <v>1</v>
      </c>
      <c r="EW70" s="1">
        <v>1</v>
      </c>
      <c r="EX70" s="1">
        <v>1</v>
      </c>
      <c r="EY70" s="1">
        <v>1</v>
      </c>
      <c r="EZ70" s="1">
        <v>1</v>
      </c>
      <c r="FA70" s="1">
        <v>1</v>
      </c>
      <c r="FB70" s="1">
        <v>1</v>
      </c>
      <c r="FC70" s="1">
        <v>1</v>
      </c>
      <c r="FD70" s="1">
        <v>0</v>
      </c>
      <c r="FE70" s="1">
        <v>0</v>
      </c>
      <c r="FF70" s="1">
        <v>0</v>
      </c>
      <c r="FG70" s="1">
        <v>0</v>
      </c>
      <c r="FH70" s="1">
        <v>0</v>
      </c>
      <c r="FI70" s="1">
        <v>0</v>
      </c>
      <c r="FJ70" s="1">
        <v>1</v>
      </c>
      <c r="FK70" s="1">
        <v>0</v>
      </c>
      <c r="FL70" s="1">
        <v>0</v>
      </c>
      <c r="FM70" s="1">
        <v>0</v>
      </c>
      <c r="FN70" s="1">
        <v>0</v>
      </c>
      <c r="FO70" s="1">
        <v>1</v>
      </c>
      <c r="FP70" s="1">
        <v>0</v>
      </c>
      <c r="FQ70" s="1">
        <v>0</v>
      </c>
      <c r="FR70" s="1">
        <v>1</v>
      </c>
      <c r="FS70" s="1">
        <v>0</v>
      </c>
      <c r="FT70" s="1">
        <v>0</v>
      </c>
      <c r="FU70" s="1">
        <v>0</v>
      </c>
      <c r="FV70" s="1">
        <v>0</v>
      </c>
      <c r="FW70" s="1">
        <v>0</v>
      </c>
      <c r="FX70" s="1">
        <v>0</v>
      </c>
      <c r="FY70" s="1">
        <v>1</v>
      </c>
      <c r="FZ70" s="1">
        <v>0</v>
      </c>
      <c r="GA70" s="1">
        <v>3</v>
      </c>
      <c r="GB70" s="1" t="s">
        <v>544</v>
      </c>
      <c r="GC70" s="1">
        <v>2</v>
      </c>
      <c r="GD70" s="1">
        <v>2</v>
      </c>
      <c r="GE70" s="1">
        <v>1</v>
      </c>
      <c r="GF70" s="1">
        <v>0</v>
      </c>
      <c r="GG70" s="1">
        <v>2</v>
      </c>
      <c r="GH70" s="1">
        <v>2</v>
      </c>
      <c r="GI70" s="1">
        <v>0</v>
      </c>
      <c r="GJ70" s="1">
        <v>0</v>
      </c>
      <c r="GK70" s="1">
        <v>2</v>
      </c>
      <c r="GL70" s="1">
        <v>2</v>
      </c>
      <c r="GM70" s="1">
        <v>0</v>
      </c>
      <c r="GN70" s="1">
        <v>1</v>
      </c>
      <c r="GO70" s="1">
        <v>2</v>
      </c>
      <c r="GP70" s="1">
        <v>2</v>
      </c>
      <c r="GQ70" s="1">
        <v>3</v>
      </c>
      <c r="GR70" s="1">
        <v>3</v>
      </c>
      <c r="GS70" s="1">
        <v>3</v>
      </c>
      <c r="GT70" s="1">
        <v>3</v>
      </c>
      <c r="GU70" s="1">
        <v>2</v>
      </c>
      <c r="GV70" s="1">
        <v>2</v>
      </c>
      <c r="GW70" s="1">
        <v>2</v>
      </c>
      <c r="GX70" s="1">
        <v>0</v>
      </c>
      <c r="GY70" s="1">
        <v>3</v>
      </c>
      <c r="GZ70" s="1">
        <v>1</v>
      </c>
      <c r="HA70" s="1">
        <v>0</v>
      </c>
      <c r="HB70" s="1">
        <v>0</v>
      </c>
      <c r="HC70" s="1">
        <v>1</v>
      </c>
      <c r="HD70" s="1">
        <v>1</v>
      </c>
      <c r="HE70" s="1">
        <v>1</v>
      </c>
      <c r="HF70" s="1">
        <v>1</v>
      </c>
      <c r="HG70" s="1">
        <v>1</v>
      </c>
      <c r="HH70" s="1">
        <v>1</v>
      </c>
      <c r="HI70" s="1">
        <v>5</v>
      </c>
      <c r="HJ70" s="1">
        <v>1</v>
      </c>
      <c r="HK70" s="1">
        <v>1</v>
      </c>
      <c r="HL70" s="1">
        <v>9</v>
      </c>
      <c r="HO70" s="11"/>
    </row>
    <row r="71" spans="1:223" ht="39.6">
      <c r="A71" s="1">
        <v>69</v>
      </c>
      <c r="B71" s="7" t="s">
        <v>355</v>
      </c>
      <c r="C71" s="10" t="s">
        <v>107</v>
      </c>
      <c r="D71" s="2"/>
      <c r="E71" s="7">
        <v>47</v>
      </c>
      <c r="F71" s="7">
        <v>1</v>
      </c>
      <c r="G71" s="7">
        <v>423386</v>
      </c>
      <c r="H71" s="7" t="s">
        <v>801</v>
      </c>
      <c r="I71" s="7" t="s">
        <v>802</v>
      </c>
      <c r="K71" s="7" t="s">
        <v>803</v>
      </c>
      <c r="L71" s="7">
        <v>1</v>
      </c>
      <c r="M71" s="7">
        <v>1</v>
      </c>
      <c r="N71" s="17" t="s">
        <v>804</v>
      </c>
      <c r="O71" s="14" t="s">
        <v>298</v>
      </c>
      <c r="P71" s="7" t="s">
        <v>664</v>
      </c>
      <c r="Q71" s="7">
        <v>1</v>
      </c>
      <c r="R71" s="7" t="s">
        <v>231</v>
      </c>
      <c r="S71" s="7">
        <v>5</v>
      </c>
      <c r="T71" s="7">
        <v>7</v>
      </c>
      <c r="U71" s="7" t="s">
        <v>804</v>
      </c>
      <c r="V71" s="7" t="s">
        <v>523</v>
      </c>
      <c r="W71" s="7" t="s">
        <v>805</v>
      </c>
      <c r="X71" s="7" t="s">
        <v>232</v>
      </c>
      <c r="AD71" s="7">
        <v>3</v>
      </c>
      <c r="AE71" s="7">
        <v>3</v>
      </c>
      <c r="AF71" s="7" t="s">
        <v>454</v>
      </c>
      <c r="AG71" s="7">
        <v>1</v>
      </c>
      <c r="AH71" s="7">
        <v>1</v>
      </c>
      <c r="AI71" s="7">
        <v>1</v>
      </c>
      <c r="AJ71" s="7">
        <v>0</v>
      </c>
      <c r="AK71" s="7">
        <v>1</v>
      </c>
      <c r="AL71" s="7">
        <v>0</v>
      </c>
      <c r="AM71" s="7">
        <v>0</v>
      </c>
      <c r="AN71" s="7" t="s">
        <v>259</v>
      </c>
      <c r="AO71" s="7">
        <v>0</v>
      </c>
      <c r="AP71" s="7">
        <v>0</v>
      </c>
      <c r="AQ71" s="7">
        <v>0</v>
      </c>
      <c r="AR71" s="7">
        <v>1</v>
      </c>
      <c r="AS71" s="7">
        <v>0</v>
      </c>
      <c r="AT71" s="7">
        <v>1</v>
      </c>
      <c r="AU71" s="7" t="s">
        <v>806</v>
      </c>
      <c r="AV71" s="7">
        <v>0</v>
      </c>
      <c r="BD71" s="31" t="s">
        <v>805</v>
      </c>
      <c r="BE71" s="31" t="s">
        <v>523</v>
      </c>
      <c r="BF71" s="7">
        <v>2</v>
      </c>
      <c r="BG71" s="55">
        <v>2</v>
      </c>
      <c r="BH71" s="7">
        <v>1</v>
      </c>
      <c r="BI71" s="7">
        <v>5</v>
      </c>
      <c r="BJ71" s="31">
        <v>0</v>
      </c>
      <c r="BK71" s="7">
        <v>1</v>
      </c>
      <c r="BL71" s="7">
        <v>1</v>
      </c>
      <c r="BM71" s="7">
        <v>1</v>
      </c>
      <c r="BN71" s="7">
        <v>1</v>
      </c>
      <c r="BO71" s="31">
        <v>2</v>
      </c>
      <c r="BP71" s="32" t="s">
        <v>107</v>
      </c>
      <c r="EO71" s="32" t="s">
        <v>107</v>
      </c>
      <c r="EU71" s="55"/>
      <c r="EV71" s="55"/>
      <c r="HO71" s="11"/>
    </row>
    <row r="72" spans="1:223" ht="39.6">
      <c r="A72" s="1">
        <v>70</v>
      </c>
      <c r="B72" s="7" t="s">
        <v>356</v>
      </c>
      <c r="C72" s="1" t="s">
        <v>97</v>
      </c>
      <c r="D72" s="2"/>
      <c r="E72" s="7">
        <v>20</v>
      </c>
      <c r="F72" s="7">
        <v>1</v>
      </c>
      <c r="G72" s="7">
        <v>423717</v>
      </c>
      <c r="H72" s="7" t="s">
        <v>429</v>
      </c>
      <c r="I72" s="7" t="s">
        <v>807</v>
      </c>
      <c r="K72" s="7" t="s">
        <v>808</v>
      </c>
      <c r="L72" s="7">
        <v>1</v>
      </c>
      <c r="M72" s="7">
        <v>1</v>
      </c>
      <c r="N72" s="17" t="s">
        <v>809</v>
      </c>
      <c r="O72" s="14" t="s">
        <v>810</v>
      </c>
      <c r="P72" s="7" t="s">
        <v>811</v>
      </c>
      <c r="Q72" s="7">
        <v>1</v>
      </c>
      <c r="R72" s="7" t="s">
        <v>231</v>
      </c>
      <c r="S72" s="7">
        <v>6</v>
      </c>
      <c r="T72" s="7">
        <v>8</v>
      </c>
      <c r="U72" s="7" t="s">
        <v>812</v>
      </c>
      <c r="V72" s="7" t="s">
        <v>55</v>
      </c>
      <c r="W72" s="7" t="s">
        <v>358</v>
      </c>
      <c r="X72" s="7" t="s">
        <v>232</v>
      </c>
      <c r="Z72" s="7">
        <v>0</v>
      </c>
      <c r="AE72">
        <v>0</v>
      </c>
      <c r="AF72" s="7" t="s">
        <v>302</v>
      </c>
      <c r="AG72" s="7">
        <v>0</v>
      </c>
      <c r="AH72" s="7">
        <v>0</v>
      </c>
      <c r="AI72" s="7">
        <v>0</v>
      </c>
      <c r="AJ72" s="7">
        <v>0</v>
      </c>
      <c r="AK72" s="7">
        <v>0</v>
      </c>
      <c r="AL72" s="7">
        <v>0</v>
      </c>
      <c r="AM72" s="7">
        <v>0</v>
      </c>
      <c r="AN72" s="7" t="s">
        <v>235</v>
      </c>
      <c r="AO72" s="7">
        <v>1</v>
      </c>
      <c r="AP72" s="7">
        <v>0</v>
      </c>
      <c r="AQ72" s="7">
        <v>0</v>
      </c>
      <c r="AR72" s="7">
        <v>1</v>
      </c>
      <c r="AS72" s="7">
        <v>0</v>
      </c>
      <c r="AT72" s="7">
        <v>1</v>
      </c>
      <c r="AU72" s="7" t="s">
        <v>812</v>
      </c>
      <c r="AV72" s="7">
        <v>0</v>
      </c>
      <c r="AX72" s="7">
        <v>0</v>
      </c>
      <c r="BD72" s="1" t="s">
        <v>358</v>
      </c>
      <c r="BE72" s="1" t="s">
        <v>340</v>
      </c>
      <c r="BF72" s="7">
        <v>1</v>
      </c>
      <c r="BG72" s="55">
        <v>2</v>
      </c>
      <c r="BH72" s="7">
        <v>3</v>
      </c>
      <c r="BI72" s="7">
        <v>1</v>
      </c>
      <c r="BJ72" s="1">
        <v>0</v>
      </c>
      <c r="BK72" s="7">
        <v>1</v>
      </c>
      <c r="BL72" s="7">
        <v>1</v>
      </c>
      <c r="BM72" s="7">
        <v>1</v>
      </c>
      <c r="BN72" s="7">
        <v>1</v>
      </c>
      <c r="BO72" s="1">
        <v>2</v>
      </c>
      <c r="BP72" s="1" t="s">
        <v>97</v>
      </c>
      <c r="BQ72" s="1">
        <v>2</v>
      </c>
      <c r="BR72" s="1">
        <v>4</v>
      </c>
      <c r="BS72" s="1">
        <v>5</v>
      </c>
      <c r="BT72" s="1">
        <v>2</v>
      </c>
      <c r="BU72" s="1">
        <v>1</v>
      </c>
      <c r="BV72" s="7">
        <v>1</v>
      </c>
      <c r="BW72" s="1">
        <v>3</v>
      </c>
      <c r="BX72" s="7">
        <v>3</v>
      </c>
      <c r="BY72" s="1">
        <v>1</v>
      </c>
      <c r="BZ72" s="1">
        <v>1</v>
      </c>
      <c r="CA72" s="1">
        <v>1</v>
      </c>
      <c r="CB72" s="1">
        <v>1</v>
      </c>
      <c r="CC72" s="1">
        <v>1</v>
      </c>
      <c r="CD72" s="1">
        <v>1</v>
      </c>
      <c r="CE72" s="1">
        <v>1</v>
      </c>
      <c r="CF72" s="1">
        <v>1</v>
      </c>
      <c r="CG72" s="1">
        <v>1</v>
      </c>
      <c r="CH72" s="1">
        <v>0</v>
      </c>
      <c r="CI72" s="1">
        <v>0</v>
      </c>
      <c r="CJ72" s="1">
        <v>0</v>
      </c>
      <c r="CK72" s="1">
        <v>0</v>
      </c>
      <c r="CL72" s="1">
        <v>1</v>
      </c>
      <c r="CM72" s="1">
        <v>0</v>
      </c>
      <c r="CN72" s="1">
        <v>0</v>
      </c>
      <c r="CO72" s="1">
        <v>1</v>
      </c>
      <c r="CP72" s="1">
        <v>1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1</v>
      </c>
      <c r="DB72" s="1">
        <v>0</v>
      </c>
      <c r="DC72" s="1">
        <v>2</v>
      </c>
      <c r="DD72" s="1" t="s">
        <v>358</v>
      </c>
      <c r="DE72" s="1">
        <v>2</v>
      </c>
      <c r="DF72" s="1">
        <v>2</v>
      </c>
      <c r="DG72" s="1">
        <v>1</v>
      </c>
      <c r="DH72" s="1">
        <v>0</v>
      </c>
      <c r="DI72" s="1">
        <v>2</v>
      </c>
      <c r="DJ72" s="1">
        <v>2</v>
      </c>
      <c r="DK72" s="1">
        <v>2</v>
      </c>
      <c r="DL72" s="1">
        <v>1</v>
      </c>
      <c r="DM72" s="1">
        <v>1</v>
      </c>
      <c r="DN72" s="1">
        <v>1</v>
      </c>
      <c r="DO72" s="1">
        <v>0</v>
      </c>
      <c r="DP72" s="1">
        <v>1</v>
      </c>
      <c r="DQ72" s="1">
        <v>1</v>
      </c>
      <c r="DR72" s="1">
        <v>2</v>
      </c>
      <c r="DS72" s="1">
        <v>2</v>
      </c>
      <c r="DT72" s="1">
        <v>1</v>
      </c>
      <c r="DU72" s="1">
        <v>1</v>
      </c>
      <c r="DV72" s="1">
        <v>1</v>
      </c>
      <c r="DW72" s="1">
        <v>2</v>
      </c>
      <c r="DX72" s="1">
        <v>2</v>
      </c>
      <c r="DY72" s="1">
        <v>2</v>
      </c>
      <c r="DZ72" s="1">
        <v>0</v>
      </c>
      <c r="EA72" s="1">
        <v>3</v>
      </c>
      <c r="EB72" s="1">
        <v>1</v>
      </c>
      <c r="EC72" s="1">
        <v>0</v>
      </c>
      <c r="ED72" s="1">
        <v>0</v>
      </c>
      <c r="EE72" s="1">
        <v>1</v>
      </c>
      <c r="EF72" s="1">
        <v>1</v>
      </c>
      <c r="EG72" s="1">
        <v>1</v>
      </c>
      <c r="EH72" s="1">
        <v>1</v>
      </c>
      <c r="EI72" s="1">
        <v>1</v>
      </c>
      <c r="EJ72" s="1">
        <v>3</v>
      </c>
      <c r="EK72" s="1">
        <v>5</v>
      </c>
      <c r="EL72" s="1">
        <v>1</v>
      </c>
      <c r="EM72" s="1">
        <v>3</v>
      </c>
      <c r="EN72" s="1">
        <v>11</v>
      </c>
      <c r="EO72" s="1" t="s">
        <v>97</v>
      </c>
      <c r="EP72" s="1">
        <v>2</v>
      </c>
      <c r="EQ72" s="1">
        <v>2</v>
      </c>
      <c r="ER72" s="1">
        <v>5</v>
      </c>
      <c r="ES72" s="1">
        <v>0</v>
      </c>
      <c r="ET72" s="1">
        <v>2</v>
      </c>
      <c r="EU72" s="7">
        <v>1</v>
      </c>
      <c r="EV72" s="1">
        <v>0</v>
      </c>
      <c r="EW72" s="1">
        <v>1</v>
      </c>
      <c r="EX72" s="1">
        <v>0</v>
      </c>
      <c r="EY72" s="1">
        <v>1</v>
      </c>
      <c r="EZ72" s="1">
        <v>0</v>
      </c>
      <c r="FA72" s="1">
        <v>1</v>
      </c>
      <c r="FB72" s="1">
        <v>1</v>
      </c>
      <c r="FC72" s="1">
        <v>1</v>
      </c>
      <c r="FD72" s="1">
        <v>0</v>
      </c>
      <c r="FE72" s="1">
        <v>0</v>
      </c>
      <c r="FF72" s="1">
        <v>0</v>
      </c>
      <c r="FG72" s="1">
        <v>0</v>
      </c>
      <c r="FH72" s="1">
        <v>0</v>
      </c>
      <c r="FI72" s="1">
        <v>0</v>
      </c>
      <c r="FJ72" s="1">
        <v>1</v>
      </c>
      <c r="FK72" s="1">
        <v>0</v>
      </c>
      <c r="FL72" s="1">
        <v>0</v>
      </c>
      <c r="FM72" s="1">
        <v>1</v>
      </c>
      <c r="FN72" s="1">
        <v>1</v>
      </c>
      <c r="FO72" s="1">
        <v>0</v>
      </c>
      <c r="FP72" s="1">
        <v>0</v>
      </c>
      <c r="FQ72" s="1">
        <v>0</v>
      </c>
      <c r="FR72" s="1">
        <v>0</v>
      </c>
      <c r="FS72" s="1">
        <v>0</v>
      </c>
      <c r="FT72" s="1">
        <v>0</v>
      </c>
      <c r="FU72" s="1">
        <v>0</v>
      </c>
      <c r="FV72" s="1">
        <v>1</v>
      </c>
      <c r="FW72" s="1">
        <v>0</v>
      </c>
      <c r="FX72" s="1">
        <v>0</v>
      </c>
      <c r="FY72" s="1">
        <v>0</v>
      </c>
      <c r="FZ72" s="1">
        <v>0</v>
      </c>
      <c r="GA72" s="1">
        <v>4</v>
      </c>
      <c r="GB72" s="1" t="s">
        <v>358</v>
      </c>
      <c r="GC72" s="1">
        <v>3</v>
      </c>
      <c r="GD72" s="1">
        <v>3</v>
      </c>
      <c r="GE72" s="1">
        <v>1</v>
      </c>
      <c r="GF72" s="1">
        <v>1</v>
      </c>
      <c r="GG72" s="1">
        <v>2</v>
      </c>
      <c r="GH72" s="1">
        <v>2</v>
      </c>
      <c r="GI72" s="1">
        <v>2</v>
      </c>
      <c r="GJ72" s="1">
        <v>2</v>
      </c>
      <c r="GK72" s="1">
        <v>2</v>
      </c>
      <c r="GL72" s="1">
        <v>2</v>
      </c>
      <c r="GM72" s="1">
        <v>0</v>
      </c>
      <c r="GN72" s="1">
        <v>1</v>
      </c>
      <c r="GO72" s="1">
        <v>1</v>
      </c>
      <c r="GP72" s="1">
        <v>2</v>
      </c>
      <c r="GQ72" s="1">
        <v>3</v>
      </c>
      <c r="GR72" s="1">
        <v>3</v>
      </c>
      <c r="GS72" s="1">
        <v>3</v>
      </c>
      <c r="GT72" s="1">
        <v>3</v>
      </c>
      <c r="GU72" s="1">
        <v>3</v>
      </c>
      <c r="GV72" s="1">
        <v>3</v>
      </c>
      <c r="GW72" s="1">
        <v>2</v>
      </c>
      <c r="GX72" s="1">
        <v>0</v>
      </c>
      <c r="GY72" s="1">
        <v>3</v>
      </c>
      <c r="GZ72" s="1">
        <v>2</v>
      </c>
      <c r="HA72" s="1">
        <v>1</v>
      </c>
      <c r="HB72" s="1">
        <v>2</v>
      </c>
      <c r="HC72" s="1">
        <v>1</v>
      </c>
      <c r="HD72" s="1">
        <v>0</v>
      </c>
      <c r="HE72" s="1">
        <v>0</v>
      </c>
      <c r="HF72" s="1">
        <v>1</v>
      </c>
      <c r="HG72" s="1">
        <v>0</v>
      </c>
      <c r="HH72" s="1">
        <v>3</v>
      </c>
      <c r="HI72" s="1">
        <v>2</v>
      </c>
      <c r="HJ72" s="1">
        <v>3</v>
      </c>
      <c r="HK72" s="1">
        <v>3</v>
      </c>
      <c r="HL72" s="1">
        <v>20</v>
      </c>
      <c r="HO72" s="11"/>
    </row>
    <row r="73" spans="1:223" ht="66">
      <c r="A73" s="1">
        <v>71</v>
      </c>
      <c r="B73" s="7" t="s">
        <v>359</v>
      </c>
      <c r="C73" s="10" t="s">
        <v>107</v>
      </c>
      <c r="D73" s="2"/>
      <c r="E73" s="7">
        <v>22</v>
      </c>
      <c r="F73" s="7">
        <v>2</v>
      </c>
      <c r="G73" s="7">
        <v>423712</v>
      </c>
      <c r="H73" s="7" t="s">
        <v>242</v>
      </c>
      <c r="I73" s="7" t="s">
        <v>813</v>
      </c>
      <c r="K73" s="7" t="s">
        <v>814</v>
      </c>
      <c r="L73" s="7">
        <v>2</v>
      </c>
      <c r="M73" s="7">
        <v>1</v>
      </c>
      <c r="N73" s="17" t="s">
        <v>812</v>
      </c>
      <c r="O73" s="14" t="s">
        <v>815</v>
      </c>
      <c r="P73" s="7" t="s">
        <v>816</v>
      </c>
      <c r="Q73" s="7">
        <v>1</v>
      </c>
      <c r="R73" s="7" t="s">
        <v>231</v>
      </c>
      <c r="S73" s="7">
        <v>1</v>
      </c>
      <c r="T73" s="7">
        <v>3</v>
      </c>
      <c r="U73" s="7" t="s">
        <v>812</v>
      </c>
      <c r="V73" s="7" t="s">
        <v>55</v>
      </c>
      <c r="W73" s="7" t="s">
        <v>330</v>
      </c>
      <c r="X73" s="7" t="s">
        <v>232</v>
      </c>
      <c r="Z73" s="7">
        <v>0</v>
      </c>
      <c r="AE73">
        <v>0</v>
      </c>
      <c r="AF73" s="7" t="s">
        <v>233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 t="s">
        <v>235</v>
      </c>
      <c r="AO73" s="7">
        <v>0</v>
      </c>
      <c r="AP73" s="7">
        <v>0</v>
      </c>
      <c r="AQ73" s="7">
        <v>0</v>
      </c>
      <c r="AR73" s="7">
        <v>1</v>
      </c>
      <c r="AS73" s="7">
        <v>0</v>
      </c>
      <c r="AT73" s="7">
        <v>0</v>
      </c>
      <c r="AV73" s="7">
        <v>0</v>
      </c>
      <c r="AX73" s="26">
        <v>1</v>
      </c>
      <c r="BD73" s="1" t="s">
        <v>817</v>
      </c>
      <c r="BE73" s="1" t="s">
        <v>538</v>
      </c>
      <c r="BF73" s="7">
        <v>2</v>
      </c>
      <c r="BG73" s="55">
        <v>2</v>
      </c>
      <c r="BH73" s="7">
        <v>4</v>
      </c>
      <c r="BI73" s="7">
        <v>5</v>
      </c>
      <c r="BJ73" s="1">
        <v>0</v>
      </c>
      <c r="BK73" s="7">
        <v>1</v>
      </c>
      <c r="BL73" s="1">
        <v>0</v>
      </c>
      <c r="BM73" s="1">
        <v>0</v>
      </c>
      <c r="BN73" s="7">
        <v>1</v>
      </c>
      <c r="BO73" s="1">
        <v>2</v>
      </c>
      <c r="BP73" s="10" t="s">
        <v>107</v>
      </c>
      <c r="EO73" s="26" t="s">
        <v>107</v>
      </c>
      <c r="EU73" s="55"/>
      <c r="EV73" s="55"/>
      <c r="HO73" s="11"/>
    </row>
    <row r="74" spans="1:223" ht="39.6">
      <c r="A74" s="1">
        <v>72</v>
      </c>
      <c r="B74" s="7" t="s">
        <v>360</v>
      </c>
      <c r="C74" s="10" t="s">
        <v>107</v>
      </c>
      <c r="D74" s="2"/>
      <c r="E74" s="7">
        <v>45</v>
      </c>
      <c r="F74" s="7">
        <v>1</v>
      </c>
      <c r="G74" s="7">
        <v>424789</v>
      </c>
      <c r="H74" s="1" t="s">
        <v>818</v>
      </c>
      <c r="I74" s="1" t="s">
        <v>819</v>
      </c>
      <c r="K74" s="1" t="s">
        <v>820</v>
      </c>
      <c r="L74" s="7">
        <v>0</v>
      </c>
      <c r="M74" s="7">
        <v>0</v>
      </c>
      <c r="N74" s="17" t="s">
        <v>821</v>
      </c>
      <c r="O74" s="33">
        <v>0.9375</v>
      </c>
      <c r="P74" s="1" t="s">
        <v>370</v>
      </c>
      <c r="Q74" s="1">
        <v>1</v>
      </c>
      <c r="R74" s="1" t="s">
        <v>231</v>
      </c>
      <c r="S74" s="1">
        <v>2</v>
      </c>
      <c r="T74" s="1">
        <v>4</v>
      </c>
      <c r="U74" s="1" t="s">
        <v>822</v>
      </c>
      <c r="V74" s="1" t="s">
        <v>257</v>
      </c>
      <c r="W74" s="1" t="s">
        <v>625</v>
      </c>
      <c r="X74" s="7" t="s">
        <v>232</v>
      </c>
      <c r="Z74" s="1">
        <v>0</v>
      </c>
      <c r="AE74">
        <v>0</v>
      </c>
      <c r="AF74" s="1" t="s">
        <v>474</v>
      </c>
      <c r="AG74" s="7">
        <v>0</v>
      </c>
      <c r="AH74" s="7">
        <v>1</v>
      </c>
      <c r="AI74" s="7">
        <v>0</v>
      </c>
      <c r="AJ74" s="7">
        <v>0</v>
      </c>
      <c r="AK74" s="7">
        <v>0</v>
      </c>
      <c r="AL74" s="7">
        <v>0</v>
      </c>
      <c r="AM74" s="7">
        <v>0</v>
      </c>
      <c r="AN74" s="1" t="s">
        <v>318</v>
      </c>
      <c r="AO74" s="7">
        <v>0</v>
      </c>
      <c r="AP74" s="1">
        <v>0</v>
      </c>
      <c r="AQ74" s="1">
        <v>0</v>
      </c>
      <c r="AR74" s="7">
        <v>1</v>
      </c>
      <c r="AS74" s="7">
        <v>0</v>
      </c>
      <c r="AT74" s="7">
        <v>1</v>
      </c>
      <c r="AU74" s="1" t="s">
        <v>822</v>
      </c>
      <c r="AV74" s="7">
        <v>0</v>
      </c>
      <c r="AW74" s="7">
        <v>1</v>
      </c>
      <c r="AX74" s="7">
        <v>0</v>
      </c>
      <c r="BD74" s="1" t="s">
        <v>823</v>
      </c>
      <c r="BE74" s="1" t="s">
        <v>340</v>
      </c>
      <c r="BF74" s="7">
        <v>0</v>
      </c>
      <c r="BG74" s="7">
        <v>0</v>
      </c>
      <c r="BH74" s="7">
        <v>0</v>
      </c>
      <c r="BI74" s="7">
        <v>0</v>
      </c>
      <c r="BJ74" s="1">
        <v>2</v>
      </c>
      <c r="BK74" s="1">
        <v>0</v>
      </c>
      <c r="BL74" s="1">
        <v>3</v>
      </c>
      <c r="BM74" s="7">
        <v>1</v>
      </c>
      <c r="BN74" s="7">
        <v>2</v>
      </c>
      <c r="BP74" s="10" t="s">
        <v>107</v>
      </c>
      <c r="EO74" s="26" t="s">
        <v>107</v>
      </c>
      <c r="EU74" s="55"/>
      <c r="EV74" s="55"/>
      <c r="HO74" s="11"/>
    </row>
    <row r="75" spans="1:223" ht="26.4">
      <c r="A75" s="1">
        <v>73</v>
      </c>
      <c r="B75" s="7" t="s">
        <v>361</v>
      </c>
      <c r="C75" s="1" t="s">
        <v>97</v>
      </c>
      <c r="D75" s="2"/>
      <c r="E75" s="7">
        <v>25</v>
      </c>
      <c r="F75" s="7">
        <v>1</v>
      </c>
      <c r="G75" s="7">
        <v>429723</v>
      </c>
      <c r="H75" s="7" t="s">
        <v>824</v>
      </c>
      <c r="I75" s="7" t="s">
        <v>825</v>
      </c>
      <c r="K75" s="7" t="s">
        <v>826</v>
      </c>
      <c r="L75" s="7">
        <v>1</v>
      </c>
      <c r="M75" s="7">
        <v>0</v>
      </c>
      <c r="N75" s="17" t="s">
        <v>827</v>
      </c>
      <c r="O75" s="14" t="s">
        <v>828</v>
      </c>
      <c r="P75" s="7" t="s">
        <v>272</v>
      </c>
      <c r="Q75" s="7">
        <v>1</v>
      </c>
      <c r="R75" s="7" t="s">
        <v>231</v>
      </c>
      <c r="S75" s="7">
        <v>5</v>
      </c>
      <c r="T75" s="7">
        <v>7</v>
      </c>
      <c r="U75" s="7" t="s">
        <v>829</v>
      </c>
      <c r="V75" s="7" t="s">
        <v>277</v>
      </c>
      <c r="W75" s="7" t="s">
        <v>824</v>
      </c>
      <c r="X75" s="7" t="s">
        <v>232</v>
      </c>
      <c r="AD75" s="7">
        <v>3</v>
      </c>
      <c r="AE75" s="7">
        <v>3</v>
      </c>
      <c r="AF75" s="7" t="s">
        <v>454</v>
      </c>
      <c r="AG75" s="7">
        <v>1</v>
      </c>
      <c r="AH75" s="7">
        <v>1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 t="s">
        <v>830</v>
      </c>
      <c r="AO75" s="7">
        <v>0</v>
      </c>
      <c r="AP75" s="7">
        <v>0</v>
      </c>
      <c r="AQ75" s="7">
        <v>0</v>
      </c>
      <c r="AR75" s="7">
        <v>1</v>
      </c>
      <c r="AS75" s="7">
        <v>0</v>
      </c>
      <c r="AT75" s="7">
        <v>0</v>
      </c>
      <c r="AV75" s="7">
        <v>0</v>
      </c>
      <c r="AX75" s="7">
        <v>0</v>
      </c>
      <c r="BD75" s="7" t="s">
        <v>824</v>
      </c>
      <c r="BE75" s="7" t="s">
        <v>277</v>
      </c>
      <c r="BF75" s="7">
        <v>0</v>
      </c>
      <c r="BG75" s="7">
        <v>0</v>
      </c>
      <c r="BH75" s="7">
        <v>1</v>
      </c>
      <c r="BI75" s="7">
        <v>1</v>
      </c>
      <c r="BJ75" s="7">
        <v>3</v>
      </c>
      <c r="BK75" s="7">
        <v>1</v>
      </c>
      <c r="BL75" s="7">
        <v>2</v>
      </c>
      <c r="BM75" s="7">
        <v>1</v>
      </c>
      <c r="BN75" s="7">
        <v>2</v>
      </c>
      <c r="BO75" s="7">
        <v>1</v>
      </c>
      <c r="BP75" s="1" t="s">
        <v>97</v>
      </c>
      <c r="BQ75" s="1">
        <v>2</v>
      </c>
      <c r="BR75" s="1">
        <v>1</v>
      </c>
      <c r="BS75" s="1">
        <v>5</v>
      </c>
      <c r="BT75" s="1">
        <v>2</v>
      </c>
      <c r="BU75" s="1">
        <v>1</v>
      </c>
      <c r="BV75" s="7">
        <v>1</v>
      </c>
      <c r="BW75" s="7">
        <v>2</v>
      </c>
      <c r="BX75" s="7">
        <v>3</v>
      </c>
      <c r="BY75" s="1">
        <v>1</v>
      </c>
      <c r="BZ75" s="1">
        <v>1</v>
      </c>
      <c r="CA75" s="1">
        <v>1</v>
      </c>
      <c r="CB75" s="1">
        <v>1</v>
      </c>
      <c r="CC75" s="1">
        <v>1</v>
      </c>
      <c r="CD75" s="1">
        <v>1</v>
      </c>
      <c r="CE75" s="1">
        <v>1</v>
      </c>
      <c r="CF75" s="1">
        <v>1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1</v>
      </c>
      <c r="CM75" s="1">
        <v>1</v>
      </c>
      <c r="CN75" s="1">
        <v>0</v>
      </c>
      <c r="CO75" s="1">
        <v>1</v>
      </c>
      <c r="CP75" s="1">
        <v>1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1</v>
      </c>
      <c r="CY75" s="1">
        <v>0</v>
      </c>
      <c r="CZ75" s="1">
        <v>0</v>
      </c>
      <c r="DA75" s="1">
        <v>0</v>
      </c>
      <c r="DB75" s="1">
        <v>0</v>
      </c>
      <c r="DC75" s="1">
        <v>3</v>
      </c>
      <c r="DD75" s="1" t="s">
        <v>362</v>
      </c>
      <c r="DE75" s="1">
        <v>0</v>
      </c>
      <c r="DF75" s="1">
        <v>0</v>
      </c>
      <c r="DG75" s="1">
        <v>1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1</v>
      </c>
      <c r="DO75" s="1">
        <v>0</v>
      </c>
      <c r="DP75" s="1">
        <v>1</v>
      </c>
      <c r="DQ75" s="1">
        <v>0</v>
      </c>
      <c r="DR75" s="1">
        <v>1</v>
      </c>
      <c r="DS75" s="1">
        <v>2</v>
      </c>
      <c r="DT75" s="1">
        <v>2</v>
      </c>
      <c r="DU75" s="1">
        <v>2</v>
      </c>
      <c r="DV75" s="1">
        <v>2</v>
      </c>
      <c r="DW75" s="1">
        <v>2</v>
      </c>
      <c r="DX75" s="1">
        <v>2</v>
      </c>
      <c r="DY75" s="1">
        <v>3</v>
      </c>
      <c r="DZ75" s="1">
        <v>2</v>
      </c>
      <c r="EA75" s="1">
        <v>3</v>
      </c>
      <c r="EB75" s="1">
        <v>1</v>
      </c>
      <c r="EC75" s="1">
        <v>0</v>
      </c>
      <c r="ED75" s="1">
        <v>0</v>
      </c>
      <c r="EE75" s="1">
        <v>1</v>
      </c>
      <c r="EF75" s="1">
        <v>1</v>
      </c>
      <c r="EG75" s="1">
        <v>1</v>
      </c>
      <c r="EH75" s="1">
        <v>1</v>
      </c>
      <c r="EI75" s="1">
        <v>1</v>
      </c>
      <c r="EJ75" s="1">
        <v>1</v>
      </c>
      <c r="EK75" s="1">
        <v>5</v>
      </c>
      <c r="EL75" s="1">
        <v>1</v>
      </c>
      <c r="EM75" s="1">
        <v>1</v>
      </c>
      <c r="EN75" s="1">
        <v>14</v>
      </c>
      <c r="EO75" s="1" t="s">
        <v>97</v>
      </c>
      <c r="EP75" s="1">
        <v>2</v>
      </c>
      <c r="EQ75" s="1">
        <v>2</v>
      </c>
      <c r="ER75" s="1">
        <v>5</v>
      </c>
      <c r="ES75" s="1">
        <v>2</v>
      </c>
      <c r="ET75" s="1">
        <v>1</v>
      </c>
      <c r="EU75" s="7">
        <v>1</v>
      </c>
      <c r="EV75" s="7">
        <v>1</v>
      </c>
      <c r="EW75" s="1">
        <v>1</v>
      </c>
      <c r="EX75" s="1">
        <v>1</v>
      </c>
      <c r="EY75" s="1">
        <v>1</v>
      </c>
      <c r="EZ75" s="1">
        <v>1</v>
      </c>
      <c r="FA75" s="1">
        <v>1</v>
      </c>
      <c r="FB75" s="1">
        <v>1</v>
      </c>
      <c r="FC75" s="1">
        <v>1</v>
      </c>
      <c r="FD75" s="1">
        <v>1</v>
      </c>
      <c r="FE75" s="1">
        <v>1</v>
      </c>
      <c r="FF75" s="1">
        <v>0</v>
      </c>
      <c r="FG75" s="1">
        <v>0</v>
      </c>
      <c r="FH75" s="1">
        <v>0</v>
      </c>
      <c r="FI75" s="1">
        <v>0</v>
      </c>
      <c r="FJ75" s="1">
        <v>1</v>
      </c>
      <c r="FK75" s="1">
        <v>0</v>
      </c>
      <c r="FL75" s="1">
        <v>0</v>
      </c>
      <c r="FM75" s="1">
        <v>1</v>
      </c>
      <c r="FN75" s="1">
        <v>1</v>
      </c>
      <c r="FO75" s="1">
        <v>0</v>
      </c>
      <c r="FP75" s="1">
        <v>0</v>
      </c>
      <c r="FQ75" s="1">
        <v>0</v>
      </c>
      <c r="FR75" s="1">
        <v>0</v>
      </c>
      <c r="FS75" s="1">
        <v>0</v>
      </c>
      <c r="FT75" s="1">
        <v>0</v>
      </c>
      <c r="FU75" s="1">
        <v>0</v>
      </c>
      <c r="FV75" s="1">
        <v>1</v>
      </c>
      <c r="FW75" s="1">
        <v>0</v>
      </c>
      <c r="FX75" s="1">
        <v>0</v>
      </c>
      <c r="FY75" s="1">
        <v>0</v>
      </c>
      <c r="FZ75" s="1">
        <v>0</v>
      </c>
      <c r="GA75" s="1">
        <v>2</v>
      </c>
      <c r="GB75" s="1" t="s">
        <v>362</v>
      </c>
      <c r="GC75" s="1">
        <v>0</v>
      </c>
      <c r="GD75" s="1">
        <v>3</v>
      </c>
      <c r="GE75" s="1">
        <v>1</v>
      </c>
      <c r="GF75" s="1">
        <v>0</v>
      </c>
      <c r="GG75" s="1">
        <v>2</v>
      </c>
      <c r="GH75" s="1">
        <v>2</v>
      </c>
      <c r="GI75" s="1">
        <v>0</v>
      </c>
      <c r="GJ75" s="1">
        <v>0</v>
      </c>
      <c r="GK75" s="1">
        <v>2</v>
      </c>
      <c r="GL75" s="1">
        <v>2</v>
      </c>
      <c r="GM75" s="1">
        <v>0</v>
      </c>
      <c r="GN75" s="1">
        <v>1</v>
      </c>
      <c r="GO75" s="1">
        <v>0</v>
      </c>
      <c r="GP75" s="1">
        <v>1</v>
      </c>
      <c r="GQ75" s="1">
        <v>2</v>
      </c>
      <c r="GR75" s="1">
        <v>2</v>
      </c>
      <c r="GS75" s="1">
        <v>1</v>
      </c>
      <c r="GT75" s="1">
        <v>3</v>
      </c>
      <c r="GU75" s="1">
        <v>2</v>
      </c>
      <c r="GV75" s="1">
        <v>2</v>
      </c>
      <c r="GW75" s="1">
        <v>2</v>
      </c>
      <c r="GX75" s="1">
        <v>2</v>
      </c>
      <c r="GY75" s="1">
        <v>4</v>
      </c>
      <c r="GZ75" s="1">
        <v>1</v>
      </c>
      <c r="HA75" s="1">
        <v>1</v>
      </c>
      <c r="HB75" s="1">
        <v>1</v>
      </c>
      <c r="HC75" s="1">
        <v>1</v>
      </c>
      <c r="HD75" s="1">
        <v>1</v>
      </c>
      <c r="HE75" s="1">
        <v>1</v>
      </c>
      <c r="HF75" s="1">
        <v>1</v>
      </c>
      <c r="HG75" s="1">
        <v>0</v>
      </c>
      <c r="HH75" s="1">
        <v>1</v>
      </c>
      <c r="HI75" s="1">
        <v>5</v>
      </c>
      <c r="HJ75" s="1">
        <v>1</v>
      </c>
      <c r="HK75" s="1">
        <v>1</v>
      </c>
      <c r="HL75" s="1">
        <v>20</v>
      </c>
      <c r="HO75" s="11"/>
    </row>
    <row r="76" spans="1:223" ht="39.6">
      <c r="A76" s="1">
        <v>74</v>
      </c>
      <c r="B76" s="7" t="s">
        <v>364</v>
      </c>
      <c r="C76" s="1" t="s">
        <v>97</v>
      </c>
      <c r="D76" s="2"/>
      <c r="E76" s="7">
        <v>29</v>
      </c>
      <c r="F76" s="7">
        <v>1</v>
      </c>
      <c r="G76" s="7">
        <v>429686</v>
      </c>
      <c r="H76" s="7" t="s">
        <v>831</v>
      </c>
      <c r="I76" s="7" t="s">
        <v>832</v>
      </c>
      <c r="K76" s="7" t="s">
        <v>833</v>
      </c>
      <c r="L76" s="7">
        <v>3</v>
      </c>
      <c r="M76" s="7">
        <v>1</v>
      </c>
      <c r="N76" s="17" t="s">
        <v>827</v>
      </c>
      <c r="O76" s="14" t="s">
        <v>506</v>
      </c>
      <c r="P76" s="7" t="s">
        <v>272</v>
      </c>
      <c r="Q76" s="7">
        <v>1</v>
      </c>
      <c r="R76" s="7" t="s">
        <v>231</v>
      </c>
      <c r="S76" s="7">
        <v>5</v>
      </c>
      <c r="T76" s="7">
        <v>7</v>
      </c>
      <c r="U76" s="7" t="s">
        <v>827</v>
      </c>
      <c r="V76" s="7" t="s">
        <v>52</v>
      </c>
      <c r="W76" s="7" t="s">
        <v>566</v>
      </c>
      <c r="X76" s="7" t="s">
        <v>232</v>
      </c>
      <c r="Z76" s="7">
        <v>0</v>
      </c>
      <c r="AE76">
        <v>0</v>
      </c>
      <c r="AF76" s="7" t="s">
        <v>302</v>
      </c>
      <c r="AG76" s="7">
        <v>0</v>
      </c>
      <c r="AH76" s="7">
        <v>0</v>
      </c>
      <c r="AI76" s="7">
        <v>0</v>
      </c>
      <c r="AJ76" s="7">
        <v>0</v>
      </c>
      <c r="AK76" s="7">
        <v>0</v>
      </c>
      <c r="AL76" s="7">
        <v>0</v>
      </c>
      <c r="AM76" s="7">
        <v>0</v>
      </c>
      <c r="AN76" s="7" t="s">
        <v>830</v>
      </c>
      <c r="AO76" s="7">
        <v>0</v>
      </c>
      <c r="AP76" s="7">
        <v>0</v>
      </c>
      <c r="AQ76" s="7">
        <v>0</v>
      </c>
      <c r="AR76" s="7">
        <v>1</v>
      </c>
      <c r="AS76" s="7">
        <v>0</v>
      </c>
      <c r="AT76" s="7">
        <v>1</v>
      </c>
      <c r="AV76" s="7">
        <v>0</v>
      </c>
      <c r="AX76" s="7">
        <v>0</v>
      </c>
      <c r="AY76" s="1">
        <v>2</v>
      </c>
      <c r="BD76" s="7" t="s">
        <v>367</v>
      </c>
      <c r="BE76" s="7" t="s">
        <v>419</v>
      </c>
      <c r="BF76" s="7">
        <v>1</v>
      </c>
      <c r="BG76" s="7">
        <v>0</v>
      </c>
      <c r="BH76" s="7">
        <v>3</v>
      </c>
      <c r="BI76" s="7">
        <v>2</v>
      </c>
      <c r="BJ76" s="7">
        <v>8</v>
      </c>
      <c r="BK76" s="7">
        <v>5</v>
      </c>
      <c r="BL76" s="7">
        <v>1</v>
      </c>
      <c r="BM76" s="7">
        <v>1</v>
      </c>
      <c r="BN76" s="7">
        <v>2</v>
      </c>
      <c r="BO76" s="7">
        <v>4</v>
      </c>
      <c r="BP76" s="1" t="s">
        <v>97</v>
      </c>
      <c r="BQ76" s="1">
        <v>2</v>
      </c>
      <c r="BR76" s="1">
        <v>1</v>
      </c>
      <c r="BS76" s="1">
        <v>5</v>
      </c>
      <c r="BT76" s="1">
        <v>2</v>
      </c>
      <c r="BU76" s="1">
        <v>1</v>
      </c>
      <c r="BV76" s="7">
        <v>1</v>
      </c>
      <c r="BW76" s="7">
        <v>1</v>
      </c>
      <c r="BX76" s="7">
        <v>3</v>
      </c>
      <c r="BY76" s="1">
        <v>1</v>
      </c>
      <c r="BZ76" s="1">
        <v>0</v>
      </c>
      <c r="CA76" s="1">
        <v>1</v>
      </c>
      <c r="CB76" s="1">
        <v>1</v>
      </c>
      <c r="CC76" s="1">
        <v>0</v>
      </c>
      <c r="CD76" s="1">
        <v>1</v>
      </c>
      <c r="CE76" s="1">
        <v>1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1</v>
      </c>
      <c r="CM76" s="1">
        <v>0</v>
      </c>
      <c r="CN76" s="1">
        <v>0</v>
      </c>
      <c r="CO76" s="1">
        <v>1</v>
      </c>
      <c r="CP76" s="1">
        <v>1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1</v>
      </c>
      <c r="CW76" s="1">
        <v>0</v>
      </c>
      <c r="CX76" s="1">
        <v>1</v>
      </c>
      <c r="CY76" s="1">
        <v>0</v>
      </c>
      <c r="CZ76" s="1">
        <v>0</v>
      </c>
      <c r="DA76" s="1">
        <v>0</v>
      </c>
      <c r="DB76" s="1">
        <v>0</v>
      </c>
      <c r="DC76" s="1">
        <v>2</v>
      </c>
      <c r="DD76" s="1" t="s">
        <v>367</v>
      </c>
      <c r="DE76" s="1">
        <v>0</v>
      </c>
      <c r="DF76" s="1">
        <v>2</v>
      </c>
      <c r="DG76" s="1">
        <v>1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1">
        <v>1</v>
      </c>
      <c r="DS76" s="1">
        <v>1</v>
      </c>
      <c r="DT76" s="1">
        <v>2</v>
      </c>
      <c r="DU76" s="1">
        <v>2</v>
      </c>
      <c r="DV76" s="1">
        <v>1</v>
      </c>
      <c r="DW76" s="1">
        <v>2</v>
      </c>
      <c r="DX76" s="1">
        <v>2</v>
      </c>
      <c r="DY76" s="1">
        <v>3</v>
      </c>
      <c r="DZ76" s="1">
        <v>1</v>
      </c>
      <c r="EA76" s="1">
        <v>3</v>
      </c>
      <c r="EB76" s="1">
        <v>1</v>
      </c>
      <c r="EC76" s="1">
        <v>1</v>
      </c>
      <c r="ED76" s="1">
        <v>1</v>
      </c>
      <c r="EE76" s="1">
        <v>1</v>
      </c>
      <c r="EF76" s="1">
        <v>1</v>
      </c>
      <c r="EG76" s="1">
        <v>1</v>
      </c>
      <c r="EH76" s="1">
        <v>1</v>
      </c>
      <c r="EI76" s="1">
        <v>1</v>
      </c>
      <c r="EJ76" s="1">
        <v>3</v>
      </c>
      <c r="EK76" s="1">
        <v>5</v>
      </c>
      <c r="EL76" s="1">
        <v>1</v>
      </c>
      <c r="EM76" s="1">
        <v>1</v>
      </c>
      <c r="EN76" s="1">
        <v>14</v>
      </c>
      <c r="EO76" s="1" t="s">
        <v>97</v>
      </c>
      <c r="EP76" s="1">
        <v>2</v>
      </c>
      <c r="EQ76" s="1">
        <v>1</v>
      </c>
      <c r="ER76" s="1">
        <v>5</v>
      </c>
      <c r="ES76" s="1">
        <v>2</v>
      </c>
      <c r="ET76" s="1">
        <v>1</v>
      </c>
      <c r="EU76" s="7">
        <v>1</v>
      </c>
      <c r="EV76" s="7">
        <v>1</v>
      </c>
      <c r="EW76" s="1">
        <v>1</v>
      </c>
      <c r="EX76" s="1">
        <v>0</v>
      </c>
      <c r="EY76" s="1">
        <v>1</v>
      </c>
      <c r="EZ76" s="1">
        <v>1</v>
      </c>
      <c r="FA76" s="1">
        <v>1</v>
      </c>
      <c r="FB76" s="1">
        <v>1</v>
      </c>
      <c r="FC76" s="1">
        <v>1</v>
      </c>
      <c r="FD76" s="1">
        <v>0</v>
      </c>
      <c r="FE76" s="1">
        <v>0</v>
      </c>
      <c r="FF76" s="1">
        <v>0</v>
      </c>
      <c r="FG76" s="1">
        <v>0</v>
      </c>
      <c r="FH76" s="1">
        <v>0</v>
      </c>
      <c r="FI76" s="1">
        <v>0</v>
      </c>
      <c r="FJ76" s="1">
        <v>1</v>
      </c>
      <c r="FK76" s="1">
        <v>0</v>
      </c>
      <c r="FL76" s="1">
        <v>0</v>
      </c>
      <c r="FM76" s="1">
        <v>1</v>
      </c>
      <c r="FN76" s="1">
        <v>1</v>
      </c>
      <c r="FO76" s="1">
        <v>0</v>
      </c>
      <c r="FP76" s="1">
        <v>0</v>
      </c>
      <c r="FQ76" s="1">
        <v>0</v>
      </c>
      <c r="FR76" s="1">
        <v>0</v>
      </c>
      <c r="FS76" s="1">
        <v>0</v>
      </c>
      <c r="FT76" s="1">
        <v>0</v>
      </c>
      <c r="FU76" s="1">
        <v>0</v>
      </c>
      <c r="FV76" s="1">
        <v>1</v>
      </c>
      <c r="FW76" s="1">
        <v>0</v>
      </c>
      <c r="FX76" s="1">
        <v>0</v>
      </c>
      <c r="FY76" s="1">
        <v>0</v>
      </c>
      <c r="FZ76" s="1">
        <v>0</v>
      </c>
      <c r="GA76" s="1">
        <v>3</v>
      </c>
      <c r="GB76" s="1" t="s">
        <v>542</v>
      </c>
      <c r="GC76" s="1">
        <v>3</v>
      </c>
      <c r="GD76" s="1">
        <v>3</v>
      </c>
      <c r="GE76" s="1">
        <v>1</v>
      </c>
      <c r="GF76" s="1">
        <v>1</v>
      </c>
      <c r="GG76" s="1">
        <v>2</v>
      </c>
      <c r="GH76" s="1">
        <v>2</v>
      </c>
      <c r="GI76" s="1">
        <v>0</v>
      </c>
      <c r="GJ76" s="1">
        <v>1</v>
      </c>
      <c r="GK76" s="1">
        <v>2</v>
      </c>
      <c r="GL76" s="1">
        <v>2</v>
      </c>
      <c r="GM76" s="1">
        <v>0</v>
      </c>
      <c r="GN76" s="1">
        <v>2</v>
      </c>
      <c r="GO76" s="1">
        <v>2</v>
      </c>
      <c r="GP76" s="1">
        <v>2</v>
      </c>
      <c r="GQ76" s="1">
        <v>2</v>
      </c>
      <c r="GR76" s="1">
        <v>2</v>
      </c>
      <c r="GS76" s="1">
        <v>2</v>
      </c>
      <c r="GT76" s="1">
        <v>2</v>
      </c>
      <c r="GU76" s="1">
        <v>2</v>
      </c>
      <c r="GV76" s="1">
        <v>2</v>
      </c>
      <c r="GW76" s="1">
        <v>2</v>
      </c>
      <c r="GX76" s="1">
        <v>0</v>
      </c>
      <c r="GY76" s="1">
        <v>4</v>
      </c>
      <c r="GZ76" s="1">
        <v>2</v>
      </c>
      <c r="HA76" s="1">
        <v>2</v>
      </c>
      <c r="HB76" s="1">
        <v>2</v>
      </c>
      <c r="HC76" s="1">
        <v>0</v>
      </c>
      <c r="HD76" s="1">
        <v>0</v>
      </c>
      <c r="HE76" s="1">
        <v>1</v>
      </c>
      <c r="HF76" s="1">
        <v>0</v>
      </c>
      <c r="HG76" s="1">
        <v>0</v>
      </c>
      <c r="HH76" s="1">
        <v>4</v>
      </c>
      <c r="HI76" s="1">
        <v>2</v>
      </c>
      <c r="HJ76" s="1">
        <v>4</v>
      </c>
      <c r="HK76" s="1">
        <v>4</v>
      </c>
      <c r="HL76" s="1">
        <v>20</v>
      </c>
      <c r="HO76" s="11"/>
    </row>
    <row r="77" spans="1:223" ht="26.4">
      <c r="A77" s="1">
        <v>75</v>
      </c>
      <c r="B77" s="7" t="s">
        <v>371</v>
      </c>
      <c r="C77" s="10" t="s">
        <v>107</v>
      </c>
      <c r="D77" s="2"/>
      <c r="E77" s="7">
        <v>35</v>
      </c>
      <c r="F77" s="7">
        <v>1</v>
      </c>
      <c r="G77" s="7">
        <v>430065</v>
      </c>
      <c r="H77" s="7" t="s">
        <v>834</v>
      </c>
      <c r="I77" s="7" t="s">
        <v>835</v>
      </c>
      <c r="K77" s="7">
        <v>9756967786</v>
      </c>
      <c r="L77" s="7">
        <v>0</v>
      </c>
      <c r="M77" s="7">
        <v>1</v>
      </c>
      <c r="N77" s="17" t="s">
        <v>836</v>
      </c>
      <c r="O77" s="14" t="s">
        <v>332</v>
      </c>
      <c r="P77" s="7" t="s">
        <v>370</v>
      </c>
      <c r="Q77" s="7">
        <v>1</v>
      </c>
      <c r="R77" s="7" t="s">
        <v>231</v>
      </c>
      <c r="S77" s="7">
        <v>2</v>
      </c>
      <c r="T77" s="7">
        <v>4</v>
      </c>
      <c r="U77" s="7" t="s">
        <v>837</v>
      </c>
      <c r="V77" s="7" t="s">
        <v>340</v>
      </c>
      <c r="W77" s="7" t="s">
        <v>838</v>
      </c>
      <c r="X77" s="7" t="s">
        <v>232</v>
      </c>
      <c r="Z77" s="7">
        <v>0</v>
      </c>
      <c r="AE77">
        <v>0</v>
      </c>
      <c r="AF77" s="7" t="s">
        <v>302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1</v>
      </c>
      <c r="AM77" s="7">
        <v>0</v>
      </c>
      <c r="AN77" s="7" t="s">
        <v>830</v>
      </c>
      <c r="AO77" s="7">
        <v>1</v>
      </c>
      <c r="AP77" s="7">
        <v>0</v>
      </c>
      <c r="AQ77" s="7">
        <v>0</v>
      </c>
      <c r="AR77" s="7">
        <v>1</v>
      </c>
      <c r="AS77" s="7">
        <v>0</v>
      </c>
      <c r="AT77" s="7">
        <v>0</v>
      </c>
      <c r="AV77" s="7">
        <v>0</v>
      </c>
      <c r="AX77" s="26">
        <v>1</v>
      </c>
      <c r="BD77" s="7" t="s">
        <v>839</v>
      </c>
      <c r="BE77" s="7" t="s">
        <v>840</v>
      </c>
      <c r="BF77" s="7">
        <v>0</v>
      </c>
      <c r="BG77" s="7">
        <v>0</v>
      </c>
      <c r="BH77" s="7">
        <v>1</v>
      </c>
      <c r="BI77" s="7">
        <v>1</v>
      </c>
      <c r="BJ77" s="7">
        <v>4</v>
      </c>
      <c r="BK77" s="7">
        <v>5</v>
      </c>
      <c r="BL77" s="7">
        <v>1</v>
      </c>
      <c r="BM77" s="7">
        <v>0</v>
      </c>
      <c r="BN77" s="7">
        <v>1</v>
      </c>
      <c r="BO77" s="7">
        <v>2</v>
      </c>
      <c r="BP77" s="10" t="s">
        <v>107</v>
      </c>
      <c r="EO77" s="26" t="s">
        <v>107</v>
      </c>
      <c r="EU77" s="55"/>
      <c r="EV77" s="55"/>
      <c r="HO77" s="11"/>
    </row>
    <row r="78" spans="1:223" ht="39.6">
      <c r="A78" s="1">
        <v>76</v>
      </c>
      <c r="B78" s="7" t="s">
        <v>373</v>
      </c>
      <c r="C78" s="1" t="s">
        <v>97</v>
      </c>
      <c r="D78" s="2"/>
      <c r="E78" s="7">
        <v>30</v>
      </c>
      <c r="F78" s="7">
        <v>2</v>
      </c>
      <c r="G78" s="7">
        <v>431901</v>
      </c>
      <c r="H78" s="7" t="s">
        <v>841</v>
      </c>
      <c r="I78" s="7" t="s">
        <v>842</v>
      </c>
      <c r="K78" s="7" t="s">
        <v>843</v>
      </c>
      <c r="L78" s="7">
        <v>1</v>
      </c>
      <c r="M78" s="7">
        <v>1</v>
      </c>
      <c r="N78" s="28">
        <v>41826</v>
      </c>
      <c r="O78" s="14" t="s">
        <v>740</v>
      </c>
      <c r="P78" s="7" t="s">
        <v>811</v>
      </c>
      <c r="Q78" s="7">
        <v>1</v>
      </c>
      <c r="R78" s="7" t="s">
        <v>231</v>
      </c>
      <c r="S78" s="7">
        <v>6</v>
      </c>
      <c r="T78" s="7">
        <v>8</v>
      </c>
      <c r="U78" s="16">
        <v>41857</v>
      </c>
      <c r="V78" s="7" t="s">
        <v>256</v>
      </c>
      <c r="X78" s="7" t="s">
        <v>232</v>
      </c>
      <c r="Z78" s="7">
        <v>0</v>
      </c>
      <c r="AE78">
        <v>0</v>
      </c>
      <c r="AF78" s="7" t="s">
        <v>474</v>
      </c>
      <c r="AG78" s="7">
        <v>0</v>
      </c>
      <c r="AH78" s="7">
        <v>0</v>
      </c>
      <c r="AI78" s="7">
        <v>0</v>
      </c>
      <c r="AJ78" s="7">
        <v>0</v>
      </c>
      <c r="AK78" s="7">
        <v>0</v>
      </c>
      <c r="AL78" s="7">
        <v>0</v>
      </c>
      <c r="AM78" s="7">
        <v>0</v>
      </c>
      <c r="AN78" s="7" t="s">
        <v>318</v>
      </c>
      <c r="AO78" s="7">
        <v>0</v>
      </c>
      <c r="AP78" s="7">
        <v>0</v>
      </c>
      <c r="AQ78" s="7">
        <v>0</v>
      </c>
      <c r="AR78" s="7">
        <v>1</v>
      </c>
      <c r="AS78" s="7">
        <v>0</v>
      </c>
      <c r="AT78" s="7">
        <v>1</v>
      </c>
      <c r="AU78" s="16">
        <v>41826</v>
      </c>
      <c r="AV78" s="7">
        <v>0</v>
      </c>
      <c r="AX78" s="7">
        <v>0</v>
      </c>
      <c r="BD78" s="7" t="s">
        <v>375</v>
      </c>
      <c r="BE78" s="7" t="s">
        <v>340</v>
      </c>
      <c r="BF78" s="7">
        <v>1</v>
      </c>
      <c r="BG78" s="7">
        <v>0</v>
      </c>
      <c r="BH78" s="7">
        <v>1</v>
      </c>
      <c r="BI78" s="7">
        <v>0</v>
      </c>
      <c r="BJ78" s="7">
        <v>4</v>
      </c>
      <c r="BK78" s="7">
        <v>0</v>
      </c>
      <c r="BL78" s="7">
        <v>1</v>
      </c>
      <c r="BM78" s="7">
        <v>1</v>
      </c>
      <c r="BN78" s="7">
        <v>2</v>
      </c>
      <c r="BO78" s="7">
        <v>2</v>
      </c>
      <c r="BP78" s="1" t="s">
        <v>97</v>
      </c>
      <c r="BQ78" s="1">
        <v>2</v>
      </c>
      <c r="BR78" s="1">
        <v>1</v>
      </c>
      <c r="BS78" s="1">
        <v>5</v>
      </c>
      <c r="BT78" s="1">
        <v>2</v>
      </c>
      <c r="BU78" s="1">
        <v>6</v>
      </c>
      <c r="BV78" s="7">
        <v>1</v>
      </c>
      <c r="BW78" s="7">
        <v>1</v>
      </c>
      <c r="BX78" s="1">
        <v>1</v>
      </c>
      <c r="BY78" s="1">
        <v>1</v>
      </c>
      <c r="BZ78" s="1">
        <v>0</v>
      </c>
      <c r="CA78" s="1">
        <v>1</v>
      </c>
      <c r="CB78" s="1">
        <v>1</v>
      </c>
      <c r="CC78" s="1">
        <v>1</v>
      </c>
      <c r="CD78" s="1">
        <v>1</v>
      </c>
      <c r="CE78" s="1">
        <v>1</v>
      </c>
      <c r="CF78" s="1">
        <v>1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1</v>
      </c>
      <c r="CM78" s="1">
        <v>0</v>
      </c>
      <c r="CN78" s="1">
        <v>1</v>
      </c>
      <c r="CO78" s="1">
        <v>1</v>
      </c>
      <c r="CP78" s="1">
        <v>1</v>
      </c>
      <c r="CQ78" s="1">
        <v>0</v>
      </c>
      <c r="CR78" s="1">
        <v>0</v>
      </c>
      <c r="CS78" s="1">
        <v>0</v>
      </c>
      <c r="CT78" s="1">
        <v>1</v>
      </c>
      <c r="CU78" s="1">
        <v>0</v>
      </c>
      <c r="CV78" s="1">
        <v>1</v>
      </c>
      <c r="CW78" s="1">
        <v>0</v>
      </c>
      <c r="CX78" s="1">
        <v>0</v>
      </c>
      <c r="CY78" s="1">
        <v>0</v>
      </c>
      <c r="CZ78" s="1">
        <v>0</v>
      </c>
      <c r="DA78" s="1">
        <v>1</v>
      </c>
      <c r="DB78" s="1">
        <v>0</v>
      </c>
      <c r="DC78" s="1">
        <v>2</v>
      </c>
      <c r="DD78" s="1" t="s">
        <v>736</v>
      </c>
      <c r="DE78" s="1">
        <v>0</v>
      </c>
      <c r="DF78" s="1">
        <v>0</v>
      </c>
      <c r="DG78" s="1">
        <v>1</v>
      </c>
      <c r="DH78" s="1">
        <v>0</v>
      </c>
      <c r="DI78" s="1">
        <v>2</v>
      </c>
      <c r="DJ78" s="1">
        <v>2</v>
      </c>
      <c r="DK78" s="1">
        <v>0</v>
      </c>
      <c r="DL78" s="1">
        <v>0</v>
      </c>
      <c r="DM78" s="1">
        <v>2</v>
      </c>
      <c r="DN78" s="1">
        <v>2</v>
      </c>
      <c r="DO78" s="1">
        <v>0</v>
      </c>
      <c r="DP78" s="1">
        <v>1</v>
      </c>
      <c r="DQ78" s="1">
        <v>1</v>
      </c>
      <c r="DR78" s="1">
        <v>0</v>
      </c>
      <c r="DS78" s="1">
        <v>2</v>
      </c>
      <c r="DT78" s="1">
        <v>2</v>
      </c>
      <c r="DU78" s="1">
        <v>2</v>
      </c>
      <c r="DV78" s="1">
        <v>2</v>
      </c>
      <c r="DW78" s="1">
        <v>2</v>
      </c>
      <c r="DX78" s="1">
        <v>2</v>
      </c>
      <c r="DY78" s="1">
        <v>2</v>
      </c>
      <c r="DZ78" s="1">
        <v>0</v>
      </c>
      <c r="EA78" s="1">
        <v>2</v>
      </c>
      <c r="EB78" s="1">
        <v>3</v>
      </c>
      <c r="EC78" s="1">
        <v>0</v>
      </c>
      <c r="ED78" s="1">
        <v>0</v>
      </c>
      <c r="EE78" s="1">
        <v>1</v>
      </c>
      <c r="EF78" s="1">
        <v>1</v>
      </c>
      <c r="EG78" s="1">
        <v>1</v>
      </c>
      <c r="EH78" s="1">
        <v>1</v>
      </c>
      <c r="EI78" s="1">
        <v>1</v>
      </c>
      <c r="EJ78" s="1">
        <v>0</v>
      </c>
      <c r="EK78" s="1">
        <v>5</v>
      </c>
      <c r="EL78" s="1">
        <v>0</v>
      </c>
      <c r="EM78" s="1">
        <v>0</v>
      </c>
      <c r="EN78" s="1">
        <v>4</v>
      </c>
      <c r="EO78" s="1" t="s">
        <v>97</v>
      </c>
      <c r="EP78" s="1">
        <v>2</v>
      </c>
      <c r="EQ78" s="1">
        <v>1</v>
      </c>
      <c r="ER78" s="1">
        <v>5</v>
      </c>
      <c r="ES78" s="1">
        <v>2</v>
      </c>
      <c r="ET78" s="1">
        <v>6</v>
      </c>
      <c r="EU78" s="7">
        <v>1</v>
      </c>
      <c r="EV78" s="7">
        <v>1</v>
      </c>
      <c r="EW78" s="1">
        <v>1</v>
      </c>
      <c r="EX78" s="1">
        <v>0</v>
      </c>
      <c r="EY78" s="1">
        <v>1</v>
      </c>
      <c r="EZ78" s="1">
        <v>1</v>
      </c>
      <c r="FA78" s="1">
        <v>1</v>
      </c>
      <c r="FB78" s="1">
        <v>1</v>
      </c>
      <c r="FC78" s="1">
        <v>1</v>
      </c>
      <c r="FD78" s="1">
        <v>1</v>
      </c>
      <c r="FE78" s="1">
        <v>0</v>
      </c>
      <c r="FF78" s="1">
        <v>0</v>
      </c>
      <c r="FG78" s="1">
        <v>0</v>
      </c>
      <c r="FH78" s="1">
        <v>0</v>
      </c>
      <c r="FI78" s="1">
        <v>0</v>
      </c>
      <c r="FJ78" s="1">
        <v>1</v>
      </c>
      <c r="FK78" s="1">
        <v>0</v>
      </c>
      <c r="FL78" s="1">
        <v>0</v>
      </c>
      <c r="FM78" s="1">
        <v>1</v>
      </c>
      <c r="FN78" s="1">
        <v>1</v>
      </c>
      <c r="FO78" s="1">
        <v>0</v>
      </c>
      <c r="FP78" s="1">
        <v>0</v>
      </c>
      <c r="FQ78" s="1">
        <v>0</v>
      </c>
      <c r="FR78" s="1">
        <v>0</v>
      </c>
      <c r="FS78" s="1">
        <v>0</v>
      </c>
      <c r="FT78" s="1">
        <v>0</v>
      </c>
      <c r="FU78" s="1">
        <v>0</v>
      </c>
      <c r="FV78" s="1">
        <v>0</v>
      </c>
      <c r="FW78" s="1">
        <v>0</v>
      </c>
      <c r="FX78" s="1">
        <v>0</v>
      </c>
      <c r="FY78" s="1">
        <v>1</v>
      </c>
      <c r="FZ78" s="1">
        <v>0</v>
      </c>
      <c r="GA78" s="1">
        <v>2</v>
      </c>
      <c r="GB78" s="1" t="s">
        <v>375</v>
      </c>
      <c r="GC78" s="1">
        <v>0</v>
      </c>
      <c r="GD78" s="1">
        <v>2</v>
      </c>
      <c r="GE78" s="1">
        <v>1</v>
      </c>
      <c r="GF78" s="1">
        <v>0</v>
      </c>
      <c r="GG78" s="1">
        <v>0</v>
      </c>
      <c r="GH78" s="1">
        <v>0</v>
      </c>
      <c r="GI78" s="1">
        <v>0</v>
      </c>
      <c r="GJ78" s="1">
        <v>1</v>
      </c>
      <c r="GK78" s="1">
        <v>2</v>
      </c>
      <c r="GL78" s="1">
        <v>0</v>
      </c>
      <c r="GM78" s="1">
        <v>2</v>
      </c>
      <c r="GN78" s="1">
        <v>0</v>
      </c>
      <c r="GO78" s="1">
        <v>0</v>
      </c>
      <c r="GP78" s="1">
        <v>2</v>
      </c>
      <c r="GQ78" s="1">
        <v>2</v>
      </c>
      <c r="GR78" s="1">
        <v>2</v>
      </c>
      <c r="GS78" s="1">
        <v>2</v>
      </c>
      <c r="GT78" s="1">
        <v>2</v>
      </c>
      <c r="GU78" s="1">
        <v>2</v>
      </c>
      <c r="GV78" s="1">
        <v>2</v>
      </c>
      <c r="GW78" s="1">
        <v>2</v>
      </c>
      <c r="GX78" s="1">
        <v>0</v>
      </c>
      <c r="GY78" s="1">
        <v>3</v>
      </c>
      <c r="GZ78" s="1">
        <v>0</v>
      </c>
      <c r="HA78" s="1">
        <v>0</v>
      </c>
      <c r="HB78" s="1">
        <v>0</v>
      </c>
      <c r="HC78" s="1">
        <v>1</v>
      </c>
      <c r="HD78" s="1">
        <v>1</v>
      </c>
      <c r="HE78" s="1">
        <v>1</v>
      </c>
      <c r="HF78" s="1">
        <v>1</v>
      </c>
      <c r="HG78" s="1">
        <v>1</v>
      </c>
      <c r="HH78" s="1">
        <v>3</v>
      </c>
      <c r="HI78" s="1">
        <v>5</v>
      </c>
      <c r="HJ78" s="1">
        <v>0</v>
      </c>
      <c r="HK78" s="1">
        <v>0</v>
      </c>
      <c r="HL78" s="1">
        <v>5</v>
      </c>
      <c r="HO78" s="11"/>
    </row>
    <row r="79" spans="1:223" ht="39.6">
      <c r="A79" s="1">
        <v>77</v>
      </c>
      <c r="B79" s="7" t="s">
        <v>376</v>
      </c>
      <c r="C79" s="10" t="s">
        <v>107</v>
      </c>
      <c r="D79" s="17" t="s">
        <v>213</v>
      </c>
      <c r="E79" s="7">
        <v>38</v>
      </c>
      <c r="F79" s="7">
        <v>1</v>
      </c>
      <c r="G79" s="7">
        <v>436828</v>
      </c>
      <c r="H79" s="7" t="s">
        <v>844</v>
      </c>
      <c r="I79" s="7" t="s">
        <v>845</v>
      </c>
      <c r="K79" s="7" t="s">
        <v>846</v>
      </c>
      <c r="L79" s="7">
        <v>1</v>
      </c>
      <c r="M79" s="7">
        <v>1</v>
      </c>
      <c r="N79" s="28">
        <v>41766</v>
      </c>
      <c r="O79" s="14" t="s">
        <v>298</v>
      </c>
      <c r="P79" s="7" t="s">
        <v>370</v>
      </c>
      <c r="Q79" s="7">
        <v>1</v>
      </c>
      <c r="R79" s="7" t="s">
        <v>231</v>
      </c>
      <c r="S79" s="7">
        <v>2</v>
      </c>
      <c r="T79" s="7">
        <v>4</v>
      </c>
      <c r="U79" s="34">
        <v>41797</v>
      </c>
      <c r="V79" s="7" t="s">
        <v>256</v>
      </c>
      <c r="X79" s="7" t="s">
        <v>232</v>
      </c>
      <c r="Z79" s="7">
        <v>0</v>
      </c>
      <c r="AE79">
        <v>0</v>
      </c>
      <c r="AF79" s="7" t="s">
        <v>474</v>
      </c>
      <c r="AG79" s="7">
        <v>0</v>
      </c>
      <c r="AH79" s="7">
        <v>0</v>
      </c>
      <c r="AI79" s="7">
        <v>1</v>
      </c>
      <c r="AJ79" s="7">
        <v>0</v>
      </c>
      <c r="AK79" s="7">
        <v>0</v>
      </c>
      <c r="AL79" s="7">
        <v>0</v>
      </c>
      <c r="AM79" s="7">
        <v>0</v>
      </c>
      <c r="AN79" s="7" t="s">
        <v>830</v>
      </c>
      <c r="AO79" s="7">
        <v>0</v>
      </c>
      <c r="AP79" s="7">
        <v>0</v>
      </c>
      <c r="AQ79" s="7">
        <v>0</v>
      </c>
      <c r="AR79" s="7">
        <v>1</v>
      </c>
      <c r="AS79" s="7">
        <v>0</v>
      </c>
      <c r="AT79" s="7">
        <v>0</v>
      </c>
      <c r="AV79" s="7">
        <v>1</v>
      </c>
      <c r="AW79" s="7">
        <v>1</v>
      </c>
      <c r="AX79" s="7">
        <v>0</v>
      </c>
      <c r="BD79" s="1" t="s">
        <v>743</v>
      </c>
      <c r="BE79" s="7" t="s">
        <v>340</v>
      </c>
      <c r="BF79" s="7">
        <v>0</v>
      </c>
      <c r="BG79" s="7">
        <v>0</v>
      </c>
      <c r="BH79" s="7">
        <v>1</v>
      </c>
      <c r="BI79" s="7">
        <v>1</v>
      </c>
      <c r="BJ79" s="1">
        <v>3</v>
      </c>
      <c r="BK79" s="7">
        <v>1</v>
      </c>
      <c r="BL79" s="1">
        <v>4</v>
      </c>
      <c r="BM79" s="7">
        <v>2</v>
      </c>
      <c r="BN79" s="7">
        <v>5</v>
      </c>
      <c r="BO79" s="1">
        <v>2</v>
      </c>
      <c r="BP79" s="60" t="s">
        <v>200</v>
      </c>
      <c r="EO79" s="60" t="s">
        <v>200</v>
      </c>
      <c r="EU79" s="55"/>
      <c r="EV79" s="55"/>
      <c r="HO79" s="11"/>
    </row>
    <row r="80" spans="1:223" ht="39.6">
      <c r="A80" s="1">
        <v>78</v>
      </c>
      <c r="B80" s="7" t="s">
        <v>377</v>
      </c>
      <c r="C80" s="1" t="s">
        <v>97</v>
      </c>
      <c r="D80" s="2"/>
      <c r="E80" s="7">
        <v>38</v>
      </c>
      <c r="F80" s="7">
        <v>1</v>
      </c>
      <c r="G80" s="7">
        <v>437556</v>
      </c>
      <c r="H80" s="7" t="s">
        <v>847</v>
      </c>
      <c r="I80" s="7" t="s">
        <v>848</v>
      </c>
      <c r="K80" s="7" t="s">
        <v>849</v>
      </c>
      <c r="L80" s="7">
        <v>1</v>
      </c>
      <c r="M80" s="7">
        <v>1</v>
      </c>
      <c r="N80" s="28">
        <v>41858</v>
      </c>
      <c r="O80" s="14" t="s">
        <v>681</v>
      </c>
      <c r="P80" s="7" t="s">
        <v>272</v>
      </c>
      <c r="Q80" s="7">
        <v>1</v>
      </c>
      <c r="R80" s="7" t="s">
        <v>231</v>
      </c>
      <c r="S80" s="7">
        <v>5</v>
      </c>
      <c r="T80" s="7">
        <v>7</v>
      </c>
      <c r="U80" s="16">
        <v>41858</v>
      </c>
      <c r="V80" s="7" t="s">
        <v>52</v>
      </c>
      <c r="W80" s="7" t="s">
        <v>228</v>
      </c>
      <c r="X80" s="7" t="s">
        <v>232</v>
      </c>
      <c r="Z80" s="7">
        <v>0</v>
      </c>
      <c r="AE80">
        <v>0</v>
      </c>
      <c r="AF80" s="7" t="s">
        <v>302</v>
      </c>
      <c r="AG80" s="7">
        <v>0</v>
      </c>
      <c r="AH80" s="7">
        <v>1</v>
      </c>
      <c r="AI80" s="7">
        <v>0</v>
      </c>
      <c r="AJ80" s="7">
        <v>0</v>
      </c>
      <c r="AK80" s="7">
        <v>0</v>
      </c>
      <c r="AL80" s="7">
        <v>0</v>
      </c>
      <c r="AM80" s="7">
        <v>0</v>
      </c>
      <c r="AN80" s="7" t="s">
        <v>830</v>
      </c>
      <c r="AO80" s="7">
        <v>0</v>
      </c>
      <c r="AP80" s="7">
        <v>0</v>
      </c>
      <c r="AQ80" s="7">
        <v>0</v>
      </c>
      <c r="AR80" s="7">
        <v>1</v>
      </c>
      <c r="AS80" s="7">
        <v>0</v>
      </c>
      <c r="AT80" s="7">
        <v>0</v>
      </c>
      <c r="AV80" s="7">
        <v>1</v>
      </c>
      <c r="AW80" s="7">
        <v>1</v>
      </c>
      <c r="AX80" s="7">
        <v>0</v>
      </c>
      <c r="BD80" s="7" t="s">
        <v>228</v>
      </c>
      <c r="BE80" s="7" t="s">
        <v>340</v>
      </c>
      <c r="BF80" s="7">
        <v>1</v>
      </c>
      <c r="BG80" s="7">
        <v>0</v>
      </c>
      <c r="BH80" s="7">
        <v>3</v>
      </c>
      <c r="BI80" s="7">
        <v>0</v>
      </c>
      <c r="BJ80" s="7">
        <v>5</v>
      </c>
      <c r="BK80" s="7">
        <v>2</v>
      </c>
      <c r="BL80" s="7">
        <v>1</v>
      </c>
      <c r="BM80" s="7">
        <v>1</v>
      </c>
      <c r="BN80" s="7">
        <v>2</v>
      </c>
      <c r="BO80" s="7">
        <v>2</v>
      </c>
      <c r="BP80" s="7" t="s">
        <v>97</v>
      </c>
      <c r="BQ80" s="7">
        <v>2</v>
      </c>
      <c r="BR80" s="7">
        <v>2</v>
      </c>
      <c r="BS80" s="7">
        <v>5</v>
      </c>
      <c r="BT80" s="7">
        <v>0</v>
      </c>
      <c r="BU80" s="7">
        <v>6</v>
      </c>
      <c r="BV80" s="7">
        <v>1</v>
      </c>
      <c r="BW80" s="7">
        <v>1</v>
      </c>
      <c r="BX80" s="7">
        <v>2</v>
      </c>
      <c r="BY80" s="1">
        <v>1</v>
      </c>
      <c r="BZ80" s="1">
        <v>0</v>
      </c>
      <c r="CA80" s="1">
        <v>1</v>
      </c>
      <c r="CB80" s="1">
        <v>0</v>
      </c>
      <c r="CC80" s="1">
        <v>0</v>
      </c>
      <c r="CD80" s="1">
        <v>1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1</v>
      </c>
      <c r="CM80" s="1">
        <v>0</v>
      </c>
      <c r="CN80" s="1">
        <v>0</v>
      </c>
      <c r="CO80" s="1">
        <v>0</v>
      </c>
      <c r="CP80" s="1">
        <v>1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7">
        <v>1</v>
      </c>
      <c r="CY80" s="7">
        <v>0</v>
      </c>
      <c r="CZ80" s="7">
        <v>0</v>
      </c>
      <c r="DA80" s="7">
        <v>0</v>
      </c>
      <c r="DB80" s="7">
        <v>0</v>
      </c>
      <c r="DC80" s="7">
        <v>1</v>
      </c>
      <c r="DD80" s="7" t="s">
        <v>228</v>
      </c>
      <c r="DE80" s="7">
        <v>2</v>
      </c>
      <c r="DF80" s="7">
        <v>2</v>
      </c>
      <c r="DG80" s="7">
        <v>1</v>
      </c>
      <c r="DH80" s="7">
        <v>1</v>
      </c>
      <c r="DI80" s="7">
        <v>2</v>
      </c>
      <c r="DJ80" s="7">
        <v>2</v>
      </c>
      <c r="DK80" s="7">
        <v>1</v>
      </c>
      <c r="DL80" s="7">
        <v>1</v>
      </c>
      <c r="DM80" s="7">
        <v>2</v>
      </c>
      <c r="DN80" s="7">
        <v>2</v>
      </c>
      <c r="DO80" s="7">
        <v>0</v>
      </c>
      <c r="DP80" s="7">
        <v>0</v>
      </c>
      <c r="DQ80" s="7">
        <v>0</v>
      </c>
      <c r="DR80" s="7">
        <v>2</v>
      </c>
      <c r="DS80" s="7">
        <v>3</v>
      </c>
      <c r="DT80" s="7">
        <v>2</v>
      </c>
      <c r="DU80" s="7">
        <v>3</v>
      </c>
      <c r="DV80" s="7">
        <v>3</v>
      </c>
      <c r="DW80" s="7">
        <v>3</v>
      </c>
      <c r="DX80" s="7">
        <v>3</v>
      </c>
      <c r="DY80" s="7">
        <v>2</v>
      </c>
      <c r="DZ80" s="7">
        <v>0</v>
      </c>
      <c r="EA80" s="1">
        <v>6</v>
      </c>
      <c r="EB80" s="7">
        <v>2</v>
      </c>
      <c r="EC80" s="7">
        <v>2</v>
      </c>
      <c r="ED80" s="7">
        <v>2</v>
      </c>
      <c r="EE80" s="7">
        <v>0</v>
      </c>
      <c r="EF80" s="7">
        <v>0</v>
      </c>
      <c r="EG80" s="7">
        <v>1</v>
      </c>
      <c r="EH80" s="7">
        <v>1</v>
      </c>
      <c r="EI80" s="7">
        <v>1</v>
      </c>
      <c r="EJ80" s="7">
        <v>2</v>
      </c>
      <c r="EK80" s="1">
        <v>5</v>
      </c>
      <c r="EL80" s="1">
        <v>5</v>
      </c>
      <c r="EM80" s="7">
        <v>3</v>
      </c>
      <c r="EN80" s="7">
        <v>20</v>
      </c>
      <c r="EO80" s="1" t="s">
        <v>97</v>
      </c>
      <c r="EP80" s="1">
        <v>2</v>
      </c>
      <c r="EQ80" s="1">
        <v>1</v>
      </c>
      <c r="ER80" s="1">
        <v>5</v>
      </c>
      <c r="ES80" s="1">
        <v>0</v>
      </c>
      <c r="ET80" s="1">
        <v>2</v>
      </c>
      <c r="EU80" s="7">
        <v>1</v>
      </c>
      <c r="EV80" s="1">
        <v>0</v>
      </c>
      <c r="EW80" s="1">
        <v>1</v>
      </c>
      <c r="EX80" s="1">
        <v>0</v>
      </c>
      <c r="EY80" s="1">
        <v>1</v>
      </c>
      <c r="EZ80" s="1">
        <v>0</v>
      </c>
      <c r="FA80" s="1">
        <v>1</v>
      </c>
      <c r="FB80" s="1">
        <v>1</v>
      </c>
      <c r="FC80" s="1">
        <v>1</v>
      </c>
      <c r="FD80" s="1">
        <v>0</v>
      </c>
      <c r="FE80" s="1">
        <v>0</v>
      </c>
      <c r="FF80" s="1">
        <v>0</v>
      </c>
      <c r="FG80" s="1">
        <v>0</v>
      </c>
      <c r="FH80" s="1">
        <v>0</v>
      </c>
      <c r="FI80" s="1">
        <v>0</v>
      </c>
      <c r="FJ80" s="1">
        <v>1</v>
      </c>
      <c r="FK80" s="1">
        <v>0</v>
      </c>
      <c r="FL80" s="1">
        <v>0</v>
      </c>
      <c r="FM80" s="1">
        <v>0</v>
      </c>
      <c r="FN80" s="1">
        <v>1</v>
      </c>
      <c r="FO80" s="1">
        <v>0</v>
      </c>
      <c r="FP80" s="1">
        <v>0</v>
      </c>
      <c r="FQ80" s="1">
        <v>0</v>
      </c>
      <c r="FR80" s="1">
        <v>0</v>
      </c>
      <c r="FS80" s="1">
        <v>0</v>
      </c>
      <c r="FT80" s="1">
        <v>0</v>
      </c>
      <c r="FU80" s="1">
        <v>0</v>
      </c>
      <c r="FV80" s="1">
        <v>1</v>
      </c>
      <c r="FW80" s="1">
        <v>0</v>
      </c>
      <c r="FX80" s="1">
        <v>0</v>
      </c>
      <c r="FY80" s="1">
        <v>0</v>
      </c>
      <c r="FZ80" s="1">
        <v>0</v>
      </c>
      <c r="GA80" s="1">
        <v>3</v>
      </c>
      <c r="GB80" s="1" t="s">
        <v>228</v>
      </c>
      <c r="GC80" s="1">
        <v>3</v>
      </c>
      <c r="GD80" s="1">
        <v>3</v>
      </c>
      <c r="GE80" s="1">
        <v>1</v>
      </c>
      <c r="GF80" s="1">
        <v>2</v>
      </c>
      <c r="GG80" s="1">
        <v>3</v>
      </c>
      <c r="GH80" s="1">
        <v>3</v>
      </c>
      <c r="GI80" s="1">
        <v>2</v>
      </c>
      <c r="GJ80" s="1">
        <v>2</v>
      </c>
      <c r="GK80" s="1">
        <v>3</v>
      </c>
      <c r="GL80" s="1">
        <v>3</v>
      </c>
      <c r="GM80" s="1">
        <v>0</v>
      </c>
      <c r="GN80" s="1">
        <v>1</v>
      </c>
      <c r="GO80" s="1">
        <v>2</v>
      </c>
      <c r="GP80" s="1">
        <v>2</v>
      </c>
      <c r="GQ80" s="1">
        <v>3</v>
      </c>
      <c r="GR80" s="1">
        <v>3</v>
      </c>
      <c r="GS80" s="1">
        <v>3</v>
      </c>
      <c r="GT80" s="1">
        <v>3</v>
      </c>
      <c r="GU80" s="1">
        <v>3</v>
      </c>
      <c r="GV80" s="1">
        <v>3</v>
      </c>
      <c r="GW80" s="1">
        <v>3</v>
      </c>
      <c r="GX80" s="1">
        <v>0</v>
      </c>
      <c r="GY80" s="1">
        <v>6</v>
      </c>
      <c r="GZ80" s="1">
        <v>2</v>
      </c>
      <c r="HA80" s="1">
        <v>2</v>
      </c>
      <c r="HB80" s="1">
        <v>2</v>
      </c>
      <c r="HC80" s="1">
        <v>1</v>
      </c>
      <c r="HD80" s="1">
        <v>0</v>
      </c>
      <c r="HE80" s="1">
        <v>0</v>
      </c>
      <c r="HF80" s="1">
        <v>1</v>
      </c>
      <c r="HG80" s="1">
        <v>0</v>
      </c>
      <c r="HH80" s="1">
        <v>4</v>
      </c>
      <c r="HI80" s="1">
        <v>3</v>
      </c>
      <c r="HJ80" s="1">
        <v>5</v>
      </c>
      <c r="HK80" s="1">
        <v>5</v>
      </c>
      <c r="HL80" s="1">
        <v>20</v>
      </c>
      <c r="HO80" s="11"/>
    </row>
    <row r="81" spans="1:224" ht="39.6">
      <c r="A81" s="1">
        <v>79</v>
      </c>
      <c r="B81" s="7" t="s">
        <v>378</v>
      </c>
      <c r="C81" s="1" t="s">
        <v>97</v>
      </c>
      <c r="D81" s="12"/>
      <c r="E81" s="7">
        <v>45</v>
      </c>
      <c r="F81" s="7">
        <v>1</v>
      </c>
      <c r="G81" s="7">
        <v>440483</v>
      </c>
      <c r="H81" s="7" t="s">
        <v>850</v>
      </c>
      <c r="I81" s="7" t="s">
        <v>851</v>
      </c>
      <c r="K81" s="7" t="s">
        <v>852</v>
      </c>
      <c r="L81" s="7">
        <v>1</v>
      </c>
      <c r="M81" s="7">
        <v>1</v>
      </c>
      <c r="N81" s="17" t="s">
        <v>853</v>
      </c>
      <c r="O81" s="14" t="s">
        <v>854</v>
      </c>
      <c r="P81" s="7" t="s">
        <v>855</v>
      </c>
      <c r="Q81" s="7">
        <v>1</v>
      </c>
      <c r="R81" s="7" t="s">
        <v>231</v>
      </c>
      <c r="S81" s="7">
        <v>5</v>
      </c>
      <c r="T81" s="7">
        <v>7</v>
      </c>
      <c r="U81" s="7" t="s">
        <v>853</v>
      </c>
      <c r="V81" s="7" t="s">
        <v>55</v>
      </c>
      <c r="W81" s="7" t="s">
        <v>484</v>
      </c>
      <c r="X81" s="7" t="s">
        <v>232</v>
      </c>
      <c r="Z81" s="7">
        <v>0</v>
      </c>
      <c r="AE81">
        <v>0</v>
      </c>
      <c r="AF81" s="7" t="s">
        <v>302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  <c r="AN81" s="7" t="s">
        <v>235</v>
      </c>
      <c r="AO81" s="7">
        <v>0</v>
      </c>
      <c r="AP81" s="7">
        <v>0</v>
      </c>
      <c r="AQ81" s="7">
        <v>0</v>
      </c>
      <c r="AR81" s="7">
        <v>1</v>
      </c>
      <c r="AS81" s="7">
        <v>0</v>
      </c>
      <c r="AT81" s="7">
        <v>1</v>
      </c>
      <c r="AU81" s="7" t="s">
        <v>853</v>
      </c>
      <c r="AV81" s="7">
        <v>1</v>
      </c>
      <c r="AW81" s="7">
        <v>1</v>
      </c>
      <c r="AX81" s="7">
        <v>0</v>
      </c>
      <c r="AY81" s="1">
        <v>1</v>
      </c>
      <c r="BD81" s="7" t="s">
        <v>484</v>
      </c>
      <c r="BE81" s="7" t="s">
        <v>340</v>
      </c>
      <c r="BF81" s="7">
        <v>0</v>
      </c>
      <c r="BG81" s="7">
        <v>0</v>
      </c>
      <c r="BH81" s="7">
        <v>4</v>
      </c>
      <c r="BI81" s="7">
        <v>4</v>
      </c>
      <c r="BJ81" s="7">
        <v>4</v>
      </c>
      <c r="BK81" s="7">
        <v>0</v>
      </c>
      <c r="BL81" s="7">
        <v>1</v>
      </c>
      <c r="BM81" s="7">
        <v>1</v>
      </c>
      <c r="BN81" s="7">
        <v>1</v>
      </c>
      <c r="BO81" s="1">
        <v>3</v>
      </c>
      <c r="BP81" s="1" t="s">
        <v>97</v>
      </c>
      <c r="BQ81" s="1">
        <v>2</v>
      </c>
      <c r="BR81" s="1">
        <v>4</v>
      </c>
      <c r="BS81" s="1">
        <v>5</v>
      </c>
      <c r="BT81" s="1">
        <v>2</v>
      </c>
      <c r="BU81" s="1">
        <v>1</v>
      </c>
      <c r="BV81" s="7">
        <v>1</v>
      </c>
      <c r="BW81" s="7">
        <v>1</v>
      </c>
      <c r="BX81" s="7">
        <v>2</v>
      </c>
      <c r="BY81" s="1">
        <v>1</v>
      </c>
      <c r="BZ81" s="1">
        <v>1</v>
      </c>
      <c r="CA81" s="1">
        <v>1</v>
      </c>
      <c r="CB81" s="1">
        <v>1</v>
      </c>
      <c r="CC81" s="1">
        <v>1</v>
      </c>
      <c r="CD81" s="1">
        <v>1</v>
      </c>
      <c r="CE81" s="1">
        <v>1</v>
      </c>
      <c r="CF81" s="1">
        <v>1</v>
      </c>
      <c r="CG81" s="1">
        <v>1</v>
      </c>
      <c r="CH81" s="1">
        <v>1</v>
      </c>
      <c r="CI81" s="1">
        <v>1</v>
      </c>
      <c r="CJ81" s="1">
        <v>0</v>
      </c>
      <c r="CK81" s="1">
        <v>0</v>
      </c>
      <c r="CL81" s="1">
        <v>1</v>
      </c>
      <c r="CM81" s="1">
        <v>1</v>
      </c>
      <c r="CN81" s="1">
        <v>0</v>
      </c>
      <c r="CO81" s="1">
        <v>1</v>
      </c>
      <c r="CP81" s="1">
        <v>1</v>
      </c>
      <c r="CQ81" s="1">
        <v>0</v>
      </c>
      <c r="CR81" s="1">
        <v>0</v>
      </c>
      <c r="CS81" s="1">
        <v>0</v>
      </c>
      <c r="CT81" s="1">
        <v>1</v>
      </c>
      <c r="CU81" s="1">
        <v>0</v>
      </c>
      <c r="CV81" s="1">
        <v>1</v>
      </c>
      <c r="CW81" s="1">
        <v>0</v>
      </c>
      <c r="CX81" s="1">
        <v>1</v>
      </c>
      <c r="CY81" s="1">
        <v>0</v>
      </c>
      <c r="CZ81" s="1">
        <v>0</v>
      </c>
      <c r="DA81" s="1">
        <v>0</v>
      </c>
      <c r="DB81" s="1">
        <v>0</v>
      </c>
      <c r="DC81" s="1">
        <v>2</v>
      </c>
      <c r="DD81" s="1" t="s">
        <v>380</v>
      </c>
      <c r="DE81" s="1">
        <v>0</v>
      </c>
      <c r="DF81" s="1">
        <v>0</v>
      </c>
      <c r="DG81" s="1">
        <v>1</v>
      </c>
      <c r="DH81" s="1">
        <v>0</v>
      </c>
      <c r="DI81" s="1">
        <v>1</v>
      </c>
      <c r="DJ81" s="1">
        <v>2</v>
      </c>
      <c r="DK81" s="1">
        <v>2</v>
      </c>
      <c r="DL81" s="1">
        <v>0</v>
      </c>
      <c r="DM81" s="1">
        <v>2</v>
      </c>
      <c r="DN81" s="1">
        <v>2</v>
      </c>
      <c r="DO81" s="1">
        <v>0</v>
      </c>
      <c r="DP81" s="1">
        <v>0</v>
      </c>
      <c r="DQ81" s="1">
        <v>0</v>
      </c>
      <c r="DR81" s="1">
        <v>1</v>
      </c>
      <c r="DS81" s="1">
        <v>1</v>
      </c>
      <c r="DT81" s="1">
        <v>2</v>
      </c>
      <c r="DU81" s="1">
        <v>2</v>
      </c>
      <c r="DV81" s="1">
        <v>2</v>
      </c>
      <c r="DW81" s="1">
        <v>2</v>
      </c>
      <c r="DX81" s="1">
        <v>2</v>
      </c>
      <c r="DY81" s="1">
        <v>2</v>
      </c>
      <c r="DZ81" s="1">
        <v>0</v>
      </c>
      <c r="EA81" s="1">
        <v>3</v>
      </c>
      <c r="EB81" s="1">
        <v>1</v>
      </c>
      <c r="EC81" s="1">
        <v>1</v>
      </c>
      <c r="ED81" s="1">
        <v>1</v>
      </c>
      <c r="EE81" s="1">
        <v>1</v>
      </c>
      <c r="EF81" s="1">
        <v>0</v>
      </c>
      <c r="EG81" s="1">
        <v>1</v>
      </c>
      <c r="EH81" s="1">
        <v>1</v>
      </c>
      <c r="EI81" s="1">
        <v>1</v>
      </c>
      <c r="EJ81" s="1">
        <v>3</v>
      </c>
      <c r="EK81" s="1">
        <v>5</v>
      </c>
      <c r="EL81" s="1">
        <v>1</v>
      </c>
      <c r="EM81" s="1">
        <v>1</v>
      </c>
      <c r="EN81" s="1">
        <v>13</v>
      </c>
      <c r="EO81" s="1" t="s">
        <v>97</v>
      </c>
      <c r="EP81" s="1">
        <v>2</v>
      </c>
      <c r="EQ81" s="1">
        <v>2</v>
      </c>
      <c r="ER81" s="1">
        <v>5</v>
      </c>
      <c r="ES81" s="1">
        <v>0</v>
      </c>
      <c r="ET81" s="1">
        <v>1</v>
      </c>
      <c r="EU81" s="7">
        <v>1</v>
      </c>
      <c r="EV81" s="7">
        <v>1</v>
      </c>
      <c r="EW81" s="1">
        <v>1</v>
      </c>
      <c r="EX81" s="1">
        <v>1</v>
      </c>
      <c r="EY81" s="1">
        <v>1</v>
      </c>
      <c r="EZ81" s="1">
        <v>1</v>
      </c>
      <c r="FA81" s="1">
        <v>1</v>
      </c>
      <c r="FB81" s="1">
        <v>1</v>
      </c>
      <c r="FC81" s="1">
        <v>1</v>
      </c>
      <c r="FD81" s="1">
        <v>1</v>
      </c>
      <c r="FE81" s="1">
        <v>0</v>
      </c>
      <c r="FF81" s="1">
        <v>1</v>
      </c>
      <c r="FG81" s="1">
        <v>0</v>
      </c>
      <c r="FH81" s="1">
        <v>0</v>
      </c>
      <c r="FI81" s="1">
        <v>0</v>
      </c>
      <c r="FJ81" s="1">
        <v>1</v>
      </c>
      <c r="FK81" s="1">
        <v>0</v>
      </c>
      <c r="FL81" s="1">
        <v>0</v>
      </c>
      <c r="FM81" s="1">
        <v>1</v>
      </c>
      <c r="FN81" s="1">
        <v>1</v>
      </c>
      <c r="FO81" s="1">
        <v>1</v>
      </c>
      <c r="FP81" s="1">
        <v>0</v>
      </c>
      <c r="FQ81" s="1">
        <v>0</v>
      </c>
      <c r="FR81" s="1">
        <v>0</v>
      </c>
      <c r="FS81" s="1">
        <v>0</v>
      </c>
      <c r="FT81" s="1">
        <v>0</v>
      </c>
      <c r="FU81" s="1">
        <v>0</v>
      </c>
      <c r="FV81" s="1">
        <v>0</v>
      </c>
      <c r="FW81" s="1">
        <v>0</v>
      </c>
      <c r="FX81" s="1">
        <v>0</v>
      </c>
      <c r="FY81" s="1">
        <v>1</v>
      </c>
      <c r="FZ81" s="1">
        <v>0</v>
      </c>
      <c r="GA81" s="1">
        <v>1</v>
      </c>
      <c r="GB81" s="1" t="s">
        <v>380</v>
      </c>
      <c r="GC81" s="1">
        <v>0</v>
      </c>
      <c r="GD81" s="1">
        <v>2</v>
      </c>
      <c r="GE81" s="1">
        <v>1</v>
      </c>
      <c r="GF81" s="1">
        <v>0</v>
      </c>
      <c r="GG81" s="1">
        <v>2</v>
      </c>
      <c r="GH81" s="1">
        <v>2</v>
      </c>
      <c r="GI81" s="1">
        <v>1</v>
      </c>
      <c r="GJ81" s="1">
        <v>2</v>
      </c>
      <c r="GK81" s="1">
        <v>2</v>
      </c>
      <c r="GL81" s="1">
        <v>2</v>
      </c>
      <c r="GM81" s="1">
        <v>0</v>
      </c>
      <c r="GN81" s="1">
        <v>0</v>
      </c>
      <c r="GO81" s="1">
        <v>0</v>
      </c>
      <c r="GP81" s="1">
        <v>2</v>
      </c>
      <c r="GQ81" s="1">
        <v>2</v>
      </c>
      <c r="GR81" s="1">
        <v>2</v>
      </c>
      <c r="GS81" s="1">
        <v>2</v>
      </c>
      <c r="GT81" s="1">
        <v>2</v>
      </c>
      <c r="GU81" s="1">
        <v>2</v>
      </c>
      <c r="GV81" s="1">
        <v>2</v>
      </c>
      <c r="GW81" s="1">
        <v>2</v>
      </c>
      <c r="GX81" s="1">
        <v>0</v>
      </c>
      <c r="GY81" s="1">
        <v>3</v>
      </c>
      <c r="GZ81" s="1">
        <v>1</v>
      </c>
      <c r="HA81" s="1">
        <v>1</v>
      </c>
      <c r="HB81" s="1">
        <v>2</v>
      </c>
      <c r="HC81" s="1">
        <v>1</v>
      </c>
      <c r="HD81" s="1">
        <v>0</v>
      </c>
      <c r="HE81" s="1">
        <v>0</v>
      </c>
      <c r="HF81" s="1">
        <v>1</v>
      </c>
      <c r="HG81" s="1">
        <v>0</v>
      </c>
      <c r="HH81" s="1">
        <v>3</v>
      </c>
      <c r="HI81" s="1">
        <v>4</v>
      </c>
      <c r="HJ81" s="1">
        <v>1</v>
      </c>
      <c r="HK81" s="1">
        <v>1</v>
      </c>
      <c r="HL81" s="1">
        <v>17</v>
      </c>
      <c r="HO81" s="11"/>
    </row>
    <row r="82" spans="1:224" ht="26.4">
      <c r="A82" s="1">
        <v>80</v>
      </c>
      <c r="B82" s="7" t="s">
        <v>292</v>
      </c>
      <c r="C82" s="1" t="s">
        <v>97</v>
      </c>
      <c r="D82" s="12"/>
      <c r="E82" s="7">
        <v>25</v>
      </c>
      <c r="F82" s="7">
        <v>1</v>
      </c>
      <c r="G82" s="1">
        <v>441475</v>
      </c>
      <c r="H82" s="7" t="s">
        <v>856</v>
      </c>
      <c r="I82" s="7" t="s">
        <v>857</v>
      </c>
      <c r="K82" s="7" t="s">
        <v>858</v>
      </c>
      <c r="L82" s="7">
        <v>1</v>
      </c>
      <c r="M82" s="7">
        <v>1</v>
      </c>
      <c r="N82" s="17" t="s">
        <v>859</v>
      </c>
      <c r="O82" s="33">
        <v>0.77083333333333337</v>
      </c>
      <c r="P82" s="1" t="s">
        <v>536</v>
      </c>
      <c r="Q82" s="1">
        <v>1</v>
      </c>
      <c r="R82" s="1" t="s">
        <v>231</v>
      </c>
      <c r="S82" s="1">
        <v>3</v>
      </c>
      <c r="T82" s="1">
        <v>5</v>
      </c>
      <c r="U82" s="1" t="s">
        <v>859</v>
      </c>
      <c r="V82" s="7" t="s">
        <v>860</v>
      </c>
      <c r="W82" s="7" t="s">
        <v>487</v>
      </c>
      <c r="X82" s="7" t="s">
        <v>232</v>
      </c>
      <c r="Z82" s="7">
        <v>0</v>
      </c>
      <c r="AE82">
        <v>0</v>
      </c>
      <c r="AF82" s="7" t="s">
        <v>302</v>
      </c>
      <c r="AG82" s="7">
        <v>0</v>
      </c>
      <c r="AH82" s="7">
        <v>0</v>
      </c>
      <c r="AI82" s="7">
        <v>0</v>
      </c>
      <c r="AJ82" s="7">
        <v>0</v>
      </c>
      <c r="AK82" s="7">
        <v>0</v>
      </c>
      <c r="AL82" s="7">
        <v>0</v>
      </c>
      <c r="AM82" s="7">
        <v>0</v>
      </c>
      <c r="AN82" s="7" t="s">
        <v>830</v>
      </c>
      <c r="AO82" s="7">
        <v>0</v>
      </c>
      <c r="AP82" s="1">
        <v>0</v>
      </c>
      <c r="AQ82" s="1">
        <v>0</v>
      </c>
      <c r="AR82" s="7">
        <v>1</v>
      </c>
      <c r="AS82" s="7">
        <v>0</v>
      </c>
      <c r="AT82" s="7">
        <v>0</v>
      </c>
      <c r="AV82" s="7">
        <v>1</v>
      </c>
      <c r="AW82" s="7">
        <v>1</v>
      </c>
      <c r="AX82" s="7">
        <v>0</v>
      </c>
      <c r="BD82" s="7" t="s">
        <v>487</v>
      </c>
      <c r="BE82" s="7" t="s">
        <v>860</v>
      </c>
      <c r="BF82" s="7">
        <v>0</v>
      </c>
      <c r="BG82" s="7">
        <v>0</v>
      </c>
      <c r="BH82" s="7">
        <v>1</v>
      </c>
      <c r="BI82" s="7">
        <v>1</v>
      </c>
      <c r="BJ82" s="7">
        <v>2</v>
      </c>
      <c r="BK82" s="7">
        <v>0</v>
      </c>
      <c r="BL82" s="7">
        <v>2</v>
      </c>
      <c r="BM82" s="7">
        <v>1</v>
      </c>
      <c r="BN82" s="7">
        <v>2</v>
      </c>
      <c r="BO82" s="1">
        <v>4</v>
      </c>
      <c r="BP82" s="1" t="s">
        <v>97</v>
      </c>
      <c r="BQ82" s="1">
        <v>2</v>
      </c>
      <c r="BR82" s="1">
        <v>4</v>
      </c>
      <c r="BS82" s="1">
        <v>5</v>
      </c>
      <c r="BT82" s="1">
        <v>2</v>
      </c>
      <c r="BU82" s="1">
        <v>1</v>
      </c>
      <c r="BV82" s="7">
        <v>1</v>
      </c>
      <c r="BW82" s="7">
        <v>1</v>
      </c>
      <c r="BX82" s="1">
        <v>1</v>
      </c>
      <c r="BY82" s="1">
        <v>1</v>
      </c>
      <c r="BZ82" s="1">
        <v>0</v>
      </c>
      <c r="CA82" s="1">
        <v>1</v>
      </c>
      <c r="CB82" s="1">
        <v>1</v>
      </c>
      <c r="CC82" s="1">
        <v>0</v>
      </c>
      <c r="CD82" s="1">
        <v>1</v>
      </c>
      <c r="CE82" s="1">
        <v>1</v>
      </c>
      <c r="CF82" s="1">
        <v>1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1</v>
      </c>
      <c r="CM82" s="1">
        <v>0</v>
      </c>
      <c r="CN82" s="1">
        <v>0</v>
      </c>
      <c r="CO82" s="1">
        <v>1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1</v>
      </c>
      <c r="DB82" s="1">
        <v>0</v>
      </c>
      <c r="DC82" s="1">
        <v>4</v>
      </c>
      <c r="DD82" s="1" t="s">
        <v>381</v>
      </c>
      <c r="DE82" s="1">
        <v>2</v>
      </c>
      <c r="DF82" s="1">
        <v>3</v>
      </c>
      <c r="DG82" s="1">
        <v>1</v>
      </c>
      <c r="DH82" s="1">
        <v>1</v>
      </c>
      <c r="DI82" s="1">
        <v>2</v>
      </c>
      <c r="DJ82" s="1">
        <v>2</v>
      </c>
      <c r="DK82" s="1">
        <v>2</v>
      </c>
      <c r="DL82" s="1">
        <v>1</v>
      </c>
      <c r="DM82" s="1">
        <v>2</v>
      </c>
      <c r="DN82" s="1">
        <v>2</v>
      </c>
      <c r="DO82" s="1">
        <v>0</v>
      </c>
      <c r="DP82" s="1">
        <v>1</v>
      </c>
      <c r="DQ82" s="1">
        <v>1</v>
      </c>
      <c r="DR82" s="1">
        <v>2</v>
      </c>
      <c r="DS82" s="1">
        <v>2</v>
      </c>
      <c r="DT82" s="1">
        <v>2</v>
      </c>
      <c r="DU82" s="1">
        <v>2</v>
      </c>
      <c r="DV82" s="1">
        <v>3</v>
      </c>
      <c r="DW82" s="1">
        <v>3</v>
      </c>
      <c r="DX82" s="1">
        <v>3</v>
      </c>
      <c r="DY82" s="1">
        <v>2</v>
      </c>
      <c r="DZ82" s="1">
        <v>0</v>
      </c>
      <c r="EA82" s="1">
        <v>3</v>
      </c>
      <c r="EB82" s="1">
        <v>0</v>
      </c>
      <c r="EC82" s="1">
        <v>0</v>
      </c>
      <c r="ED82" s="1">
        <v>0</v>
      </c>
      <c r="EE82" s="1">
        <v>1</v>
      </c>
      <c r="EF82" s="1">
        <v>1</v>
      </c>
      <c r="EG82" s="1">
        <v>1</v>
      </c>
      <c r="EH82" s="1">
        <v>1</v>
      </c>
      <c r="EI82" s="1">
        <v>1</v>
      </c>
      <c r="EJ82" s="1">
        <v>1</v>
      </c>
      <c r="EK82" s="1">
        <v>5</v>
      </c>
      <c r="EL82" s="1">
        <v>0</v>
      </c>
      <c r="EM82" s="1">
        <v>0</v>
      </c>
      <c r="EN82" s="1">
        <v>9</v>
      </c>
      <c r="EO82" s="1" t="s">
        <v>97</v>
      </c>
      <c r="EP82" s="1">
        <v>2</v>
      </c>
      <c r="EQ82" s="1">
        <v>2</v>
      </c>
      <c r="ER82" s="1">
        <v>5</v>
      </c>
      <c r="ES82" s="1">
        <v>2</v>
      </c>
      <c r="ET82" s="1">
        <v>2</v>
      </c>
      <c r="EU82" s="7">
        <v>1</v>
      </c>
      <c r="EV82" s="7">
        <v>1</v>
      </c>
      <c r="EW82" s="1">
        <v>1</v>
      </c>
      <c r="EX82" s="1">
        <v>0</v>
      </c>
      <c r="EY82" s="1">
        <v>1</v>
      </c>
      <c r="EZ82" s="1">
        <v>1</v>
      </c>
      <c r="FA82" s="1">
        <v>1</v>
      </c>
      <c r="FB82" s="1">
        <v>1</v>
      </c>
      <c r="FC82" s="1">
        <v>1</v>
      </c>
      <c r="FD82" s="1">
        <v>1</v>
      </c>
      <c r="FE82" s="1">
        <v>0</v>
      </c>
      <c r="FF82" s="1">
        <v>0</v>
      </c>
      <c r="FG82" s="1">
        <v>0</v>
      </c>
      <c r="FH82" s="1">
        <v>0</v>
      </c>
      <c r="FI82" s="1">
        <v>0</v>
      </c>
      <c r="FJ82" s="1">
        <v>1</v>
      </c>
      <c r="FK82" s="1">
        <v>0</v>
      </c>
      <c r="FL82" s="1">
        <v>0</v>
      </c>
      <c r="FM82" s="1">
        <v>1</v>
      </c>
      <c r="FN82" s="1">
        <v>1</v>
      </c>
      <c r="FO82" s="1">
        <v>0</v>
      </c>
      <c r="FP82" s="1">
        <v>0</v>
      </c>
      <c r="FQ82" s="1">
        <v>0</v>
      </c>
      <c r="FR82" s="1">
        <v>0</v>
      </c>
      <c r="FS82" s="1">
        <v>0</v>
      </c>
      <c r="FT82" s="1">
        <v>0</v>
      </c>
      <c r="FU82" s="1">
        <v>0</v>
      </c>
      <c r="FV82" s="1">
        <v>0</v>
      </c>
      <c r="FW82" s="1">
        <v>0</v>
      </c>
      <c r="FX82" s="1">
        <v>0</v>
      </c>
      <c r="FY82" s="1">
        <v>1</v>
      </c>
      <c r="FZ82" s="1">
        <v>0</v>
      </c>
      <c r="GA82" s="1">
        <v>3</v>
      </c>
      <c r="GB82" s="1" t="s">
        <v>381</v>
      </c>
      <c r="GC82" s="1">
        <v>2</v>
      </c>
      <c r="GD82" s="1">
        <v>3</v>
      </c>
      <c r="GE82" s="1">
        <v>1</v>
      </c>
      <c r="GF82" s="1">
        <v>1</v>
      </c>
      <c r="GG82" s="1">
        <v>2</v>
      </c>
      <c r="GH82" s="1">
        <v>2</v>
      </c>
      <c r="GI82" s="1">
        <v>2</v>
      </c>
      <c r="GJ82" s="1">
        <v>1</v>
      </c>
      <c r="GK82" s="1">
        <v>2</v>
      </c>
      <c r="GL82" s="1">
        <v>3</v>
      </c>
      <c r="GM82" s="1">
        <v>1</v>
      </c>
      <c r="GN82" s="1">
        <v>1</v>
      </c>
      <c r="GO82" s="1">
        <v>1</v>
      </c>
      <c r="GP82" s="1">
        <v>2</v>
      </c>
      <c r="GQ82" s="1">
        <v>3</v>
      </c>
      <c r="GR82" s="1">
        <v>3</v>
      </c>
      <c r="GS82" s="1">
        <v>3</v>
      </c>
      <c r="GT82" s="1">
        <v>3</v>
      </c>
      <c r="GU82" s="1">
        <v>3</v>
      </c>
      <c r="GV82" s="1">
        <v>3</v>
      </c>
      <c r="GW82" s="1">
        <v>3</v>
      </c>
      <c r="GX82" s="1">
        <v>0</v>
      </c>
      <c r="GY82" s="1">
        <v>3</v>
      </c>
      <c r="GZ82" s="1">
        <v>1</v>
      </c>
      <c r="HA82" s="1">
        <v>1</v>
      </c>
      <c r="HB82" s="1">
        <v>1</v>
      </c>
      <c r="HC82" s="1">
        <v>1</v>
      </c>
      <c r="HD82" s="1">
        <v>1</v>
      </c>
      <c r="HE82" s="1">
        <v>1</v>
      </c>
      <c r="HF82" s="1">
        <v>1</v>
      </c>
      <c r="HG82" s="1">
        <v>0</v>
      </c>
      <c r="HH82" s="1">
        <v>3</v>
      </c>
      <c r="HI82" s="1">
        <v>4</v>
      </c>
      <c r="HJ82" s="1">
        <v>3</v>
      </c>
      <c r="HK82" s="1">
        <v>3</v>
      </c>
      <c r="HL82" s="1">
        <v>20</v>
      </c>
      <c r="HO82" s="11"/>
    </row>
    <row r="83" spans="1:224" ht="39.6">
      <c r="A83" s="1">
        <v>81</v>
      </c>
      <c r="B83" s="7" t="s">
        <v>382</v>
      </c>
      <c r="C83" s="1" t="s">
        <v>97</v>
      </c>
      <c r="D83" s="35" t="s">
        <v>107</v>
      </c>
      <c r="E83" s="7">
        <v>40</v>
      </c>
      <c r="F83" s="7">
        <v>2</v>
      </c>
      <c r="G83" s="7">
        <v>449088</v>
      </c>
      <c r="H83" s="7" t="s">
        <v>861</v>
      </c>
      <c r="I83" s="7" t="s">
        <v>862</v>
      </c>
      <c r="K83" s="7">
        <v>9818299767</v>
      </c>
      <c r="L83" s="7">
        <v>1</v>
      </c>
      <c r="M83" s="7">
        <v>1</v>
      </c>
      <c r="N83" s="28">
        <v>41860</v>
      </c>
      <c r="O83" s="14" t="s">
        <v>863</v>
      </c>
      <c r="P83" s="7" t="s">
        <v>864</v>
      </c>
      <c r="Q83" s="7">
        <v>1</v>
      </c>
      <c r="R83" s="7" t="s">
        <v>231</v>
      </c>
      <c r="S83" s="7">
        <v>4</v>
      </c>
      <c r="T83" s="7">
        <v>6</v>
      </c>
      <c r="U83" s="16">
        <v>41891</v>
      </c>
      <c r="V83" s="7" t="s">
        <v>55</v>
      </c>
      <c r="W83" s="7" t="s">
        <v>865</v>
      </c>
      <c r="X83" s="7" t="s">
        <v>232</v>
      </c>
      <c r="Z83" s="7">
        <v>0</v>
      </c>
      <c r="AE83">
        <v>0</v>
      </c>
      <c r="AF83" s="7" t="s">
        <v>233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 t="s">
        <v>235</v>
      </c>
      <c r="AO83" s="7">
        <v>0</v>
      </c>
      <c r="AP83" s="7">
        <v>0</v>
      </c>
      <c r="AQ83" s="7">
        <v>0</v>
      </c>
      <c r="AR83" s="7">
        <v>1</v>
      </c>
      <c r="AS83" s="7">
        <v>0</v>
      </c>
      <c r="AT83" s="7">
        <v>1</v>
      </c>
      <c r="AU83" s="16">
        <v>41891</v>
      </c>
      <c r="AV83" s="7">
        <v>0</v>
      </c>
      <c r="AX83" s="7">
        <v>0</v>
      </c>
      <c r="AY83" s="7">
        <v>2</v>
      </c>
      <c r="BD83" s="7" t="s">
        <v>861</v>
      </c>
      <c r="BE83" s="7" t="s">
        <v>323</v>
      </c>
      <c r="BF83" s="7">
        <v>1</v>
      </c>
      <c r="BG83" s="55">
        <v>2</v>
      </c>
      <c r="BH83" s="7">
        <v>3</v>
      </c>
      <c r="BI83" s="7">
        <v>1</v>
      </c>
      <c r="BJ83" s="7">
        <v>0</v>
      </c>
      <c r="BK83" s="7">
        <v>1</v>
      </c>
      <c r="BL83" s="7">
        <v>1</v>
      </c>
      <c r="BM83" s="7">
        <v>1</v>
      </c>
      <c r="BN83" s="7">
        <v>1</v>
      </c>
      <c r="BO83" s="7">
        <v>2</v>
      </c>
      <c r="BP83" s="1" t="s">
        <v>97</v>
      </c>
      <c r="BQ83" s="1">
        <v>2</v>
      </c>
      <c r="BR83" s="1">
        <v>2</v>
      </c>
      <c r="BS83" s="1">
        <v>5</v>
      </c>
      <c r="BT83" s="1">
        <v>2</v>
      </c>
      <c r="BU83" s="1">
        <v>1</v>
      </c>
      <c r="BV83" s="7">
        <v>2</v>
      </c>
      <c r="BW83" s="1">
        <v>3</v>
      </c>
      <c r="BX83" s="7">
        <v>3</v>
      </c>
      <c r="BY83" s="1">
        <v>1</v>
      </c>
      <c r="BZ83" s="1">
        <v>1</v>
      </c>
      <c r="CA83" s="1">
        <v>1</v>
      </c>
      <c r="CB83" s="1">
        <v>1</v>
      </c>
      <c r="CC83" s="1">
        <v>0</v>
      </c>
      <c r="CD83" s="1">
        <v>1</v>
      </c>
      <c r="CE83" s="1">
        <v>1</v>
      </c>
      <c r="CF83" s="1">
        <v>1</v>
      </c>
      <c r="CG83" s="1">
        <v>0</v>
      </c>
      <c r="CH83" s="1">
        <v>1</v>
      </c>
      <c r="CI83" s="1">
        <v>0</v>
      </c>
      <c r="CJ83" s="1">
        <v>0</v>
      </c>
      <c r="CK83" s="1">
        <v>0</v>
      </c>
      <c r="CL83" s="1">
        <v>1</v>
      </c>
      <c r="CM83" s="1">
        <v>0</v>
      </c>
      <c r="CN83" s="1">
        <v>0</v>
      </c>
      <c r="CO83" s="1">
        <v>1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1</v>
      </c>
      <c r="DB83" s="1">
        <v>0</v>
      </c>
      <c r="DC83" s="1">
        <v>4</v>
      </c>
      <c r="DD83" s="1" t="s">
        <v>866</v>
      </c>
      <c r="DE83" s="1">
        <v>0</v>
      </c>
      <c r="DF83" s="1">
        <v>1</v>
      </c>
      <c r="DG83" s="1">
        <v>1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1</v>
      </c>
      <c r="DN83" s="1">
        <v>1</v>
      </c>
      <c r="DO83" s="1">
        <v>0</v>
      </c>
      <c r="DP83" s="1">
        <v>0</v>
      </c>
      <c r="DQ83" s="1">
        <v>0</v>
      </c>
      <c r="DR83" s="1">
        <v>1</v>
      </c>
      <c r="DS83" s="1">
        <v>0</v>
      </c>
      <c r="DT83" s="1">
        <v>0</v>
      </c>
      <c r="DU83" s="1">
        <v>0</v>
      </c>
      <c r="DV83" s="1">
        <v>0</v>
      </c>
      <c r="DW83" s="1">
        <v>0</v>
      </c>
      <c r="DX83" s="1">
        <v>0</v>
      </c>
      <c r="DY83" s="1">
        <v>3</v>
      </c>
      <c r="DZ83" s="1">
        <v>1</v>
      </c>
      <c r="EA83" s="1">
        <v>2</v>
      </c>
      <c r="EB83" s="1">
        <v>0</v>
      </c>
      <c r="EC83" s="1">
        <v>0</v>
      </c>
      <c r="ED83" s="1">
        <v>0</v>
      </c>
      <c r="EE83" s="1">
        <v>1</v>
      </c>
      <c r="EF83" s="1">
        <v>1</v>
      </c>
      <c r="EG83" s="1">
        <v>1</v>
      </c>
      <c r="EH83" s="1">
        <v>1</v>
      </c>
      <c r="EI83" s="1">
        <v>1</v>
      </c>
      <c r="EJ83" s="1">
        <v>0</v>
      </c>
      <c r="EK83" s="1">
        <v>5</v>
      </c>
      <c r="EL83" s="1">
        <v>0</v>
      </c>
      <c r="EM83" s="1">
        <v>0</v>
      </c>
      <c r="EN83" s="1">
        <v>4</v>
      </c>
      <c r="EO83" s="1" t="s">
        <v>97</v>
      </c>
      <c r="EP83" s="1">
        <v>2</v>
      </c>
      <c r="EQ83" s="1">
        <v>2</v>
      </c>
      <c r="ER83" s="1">
        <v>5</v>
      </c>
      <c r="ES83" s="1">
        <v>2</v>
      </c>
      <c r="ET83" s="1">
        <v>1</v>
      </c>
      <c r="EU83" s="7">
        <v>1</v>
      </c>
      <c r="EV83" s="7">
        <v>3</v>
      </c>
      <c r="EW83" s="1">
        <v>1</v>
      </c>
      <c r="EX83" s="1">
        <v>1</v>
      </c>
      <c r="EY83" s="1">
        <v>1</v>
      </c>
      <c r="EZ83" s="1">
        <v>1</v>
      </c>
      <c r="FA83" s="1">
        <v>1</v>
      </c>
      <c r="FB83" s="1">
        <v>1</v>
      </c>
      <c r="FC83" s="1">
        <v>1</v>
      </c>
      <c r="FD83" s="1">
        <v>1</v>
      </c>
      <c r="FE83" s="1">
        <v>1</v>
      </c>
      <c r="FF83" s="1">
        <v>1</v>
      </c>
      <c r="FG83" s="1">
        <v>0</v>
      </c>
      <c r="FH83" s="1">
        <v>0</v>
      </c>
      <c r="FI83" s="1">
        <v>0</v>
      </c>
      <c r="FJ83" s="1">
        <v>1</v>
      </c>
      <c r="FK83" s="1">
        <v>0</v>
      </c>
      <c r="FL83" s="1">
        <v>0</v>
      </c>
      <c r="FM83" s="1">
        <v>1</v>
      </c>
      <c r="FN83" s="1">
        <v>0</v>
      </c>
      <c r="FO83" s="1">
        <v>0</v>
      </c>
      <c r="FP83" s="1">
        <v>0</v>
      </c>
      <c r="FQ83" s="1">
        <v>0</v>
      </c>
      <c r="FR83" s="1">
        <v>0</v>
      </c>
      <c r="FS83" s="1">
        <v>0</v>
      </c>
      <c r="FT83" s="1">
        <v>0</v>
      </c>
      <c r="FU83" s="1">
        <v>0</v>
      </c>
      <c r="FV83" s="1">
        <v>0</v>
      </c>
      <c r="FW83" s="1">
        <v>0</v>
      </c>
      <c r="FX83" s="1">
        <v>0</v>
      </c>
      <c r="FY83" s="1">
        <v>1</v>
      </c>
      <c r="FZ83" s="1">
        <v>0</v>
      </c>
      <c r="GA83" s="1">
        <v>1</v>
      </c>
      <c r="GB83" s="1" t="s">
        <v>866</v>
      </c>
      <c r="GC83" s="1">
        <v>0</v>
      </c>
      <c r="GD83" s="1">
        <v>0</v>
      </c>
      <c r="GE83" s="1">
        <v>1</v>
      </c>
      <c r="GF83" s="1">
        <v>0</v>
      </c>
      <c r="GG83" s="1">
        <v>0</v>
      </c>
      <c r="GH83" s="1">
        <v>0</v>
      </c>
      <c r="GI83" s="1">
        <v>0</v>
      </c>
      <c r="GJ83" s="1">
        <v>0</v>
      </c>
      <c r="GK83" s="1">
        <v>1</v>
      </c>
      <c r="GL83" s="1">
        <v>0</v>
      </c>
      <c r="GM83" s="1">
        <v>0</v>
      </c>
      <c r="GN83" s="1">
        <v>0</v>
      </c>
      <c r="GO83" s="1">
        <v>0</v>
      </c>
      <c r="GP83" s="1">
        <v>1</v>
      </c>
      <c r="GQ83" s="1">
        <v>0</v>
      </c>
      <c r="GR83" s="1">
        <v>0</v>
      </c>
      <c r="GS83" s="1">
        <v>0</v>
      </c>
      <c r="GT83" s="1">
        <v>0</v>
      </c>
      <c r="GU83" s="1">
        <v>0</v>
      </c>
      <c r="GV83" s="1">
        <v>0</v>
      </c>
      <c r="GW83" s="1">
        <v>0</v>
      </c>
      <c r="GX83" s="1">
        <v>2</v>
      </c>
      <c r="GY83" s="1">
        <v>2</v>
      </c>
      <c r="GZ83" s="1">
        <v>0</v>
      </c>
      <c r="HA83" s="1">
        <v>0</v>
      </c>
      <c r="HB83" s="1">
        <v>0</v>
      </c>
      <c r="HC83" s="1">
        <v>1</v>
      </c>
      <c r="HD83" s="1">
        <v>1</v>
      </c>
      <c r="HE83" s="1">
        <v>1</v>
      </c>
      <c r="HF83" s="1">
        <v>1</v>
      </c>
      <c r="HG83" s="1">
        <v>0</v>
      </c>
      <c r="HH83" s="1">
        <v>0</v>
      </c>
      <c r="HI83" s="1">
        <v>5</v>
      </c>
      <c r="HJ83" s="1">
        <v>0</v>
      </c>
      <c r="HK83" s="1">
        <v>0</v>
      </c>
      <c r="HL83" s="1">
        <v>5</v>
      </c>
      <c r="HO83" s="11"/>
    </row>
    <row r="84" spans="1:224" ht="26.4">
      <c r="A84" s="1">
        <v>82</v>
      </c>
      <c r="B84" s="7" t="s">
        <v>383</v>
      </c>
      <c r="C84" s="1" t="s">
        <v>97</v>
      </c>
      <c r="D84" s="2"/>
      <c r="E84" s="7">
        <v>50</v>
      </c>
      <c r="F84" s="7">
        <v>2</v>
      </c>
      <c r="G84" s="7">
        <v>448678</v>
      </c>
      <c r="H84" s="7" t="s">
        <v>385</v>
      </c>
      <c r="I84" s="7" t="s">
        <v>867</v>
      </c>
      <c r="K84" s="7" t="s">
        <v>868</v>
      </c>
      <c r="L84" s="7">
        <v>0</v>
      </c>
      <c r="M84" s="7">
        <v>1</v>
      </c>
      <c r="N84" s="28">
        <v>41799</v>
      </c>
      <c r="O84" s="14" t="s">
        <v>500</v>
      </c>
      <c r="P84" s="7" t="s">
        <v>590</v>
      </c>
      <c r="Q84" s="7">
        <v>1</v>
      </c>
      <c r="R84" s="7" t="s">
        <v>231</v>
      </c>
      <c r="S84" s="7">
        <v>4</v>
      </c>
      <c r="T84" s="7">
        <v>6</v>
      </c>
      <c r="U84" s="16">
        <v>41829</v>
      </c>
      <c r="V84" s="7" t="s">
        <v>55</v>
      </c>
      <c r="W84" s="7" t="s">
        <v>869</v>
      </c>
      <c r="X84" s="7" t="s">
        <v>232</v>
      </c>
      <c r="Z84" s="7">
        <v>0</v>
      </c>
      <c r="AE84">
        <v>0</v>
      </c>
      <c r="AF84" s="7" t="s">
        <v>302</v>
      </c>
      <c r="AG84" s="7">
        <v>0</v>
      </c>
      <c r="AH84" s="7">
        <v>0</v>
      </c>
      <c r="AI84" s="7">
        <v>0</v>
      </c>
      <c r="AJ84" s="7">
        <v>0</v>
      </c>
      <c r="AK84" s="7">
        <v>0</v>
      </c>
      <c r="AL84" s="7">
        <v>0</v>
      </c>
      <c r="AM84" s="7">
        <v>0</v>
      </c>
      <c r="AN84" s="1" t="s">
        <v>275</v>
      </c>
      <c r="AO84" s="7">
        <v>0</v>
      </c>
      <c r="AP84" s="1">
        <v>0</v>
      </c>
      <c r="AQ84" s="1">
        <v>0</v>
      </c>
      <c r="AR84" s="7">
        <v>1</v>
      </c>
      <c r="AS84" s="7">
        <v>0</v>
      </c>
      <c r="AT84" s="7">
        <v>1</v>
      </c>
      <c r="AU84" s="16">
        <v>41829</v>
      </c>
      <c r="AV84" s="7">
        <v>0</v>
      </c>
      <c r="AX84" s="7">
        <v>0</v>
      </c>
      <c r="AY84" s="1">
        <v>2</v>
      </c>
      <c r="BA84" s="1" t="s">
        <v>213</v>
      </c>
      <c r="BD84" s="1" t="s">
        <v>869</v>
      </c>
      <c r="BE84" s="1" t="s">
        <v>372</v>
      </c>
      <c r="BF84" s="7">
        <v>2</v>
      </c>
      <c r="BG84" s="55">
        <v>2</v>
      </c>
      <c r="BH84" s="7">
        <v>4</v>
      </c>
      <c r="BI84" s="7">
        <v>5</v>
      </c>
      <c r="BJ84" s="1">
        <v>0</v>
      </c>
      <c r="BK84" s="1">
        <v>4</v>
      </c>
      <c r="BL84" s="7">
        <v>2</v>
      </c>
      <c r="BM84" s="7">
        <v>1</v>
      </c>
      <c r="BN84" s="7">
        <v>2</v>
      </c>
      <c r="BO84" s="1">
        <v>1</v>
      </c>
      <c r="BP84" s="1" t="s">
        <v>97</v>
      </c>
      <c r="BQ84" s="1">
        <v>2</v>
      </c>
      <c r="BR84" s="1">
        <v>2</v>
      </c>
      <c r="BS84" s="1">
        <v>5</v>
      </c>
      <c r="BT84" s="1">
        <v>2</v>
      </c>
      <c r="BU84" s="1">
        <v>1</v>
      </c>
      <c r="BV84" s="7">
        <v>2</v>
      </c>
      <c r="BW84" s="7">
        <v>2</v>
      </c>
      <c r="BX84" s="1">
        <v>68370</v>
      </c>
      <c r="BY84" s="1">
        <v>0</v>
      </c>
      <c r="BZ84" s="1">
        <v>1</v>
      </c>
      <c r="CA84" s="1">
        <v>1</v>
      </c>
      <c r="CB84" s="1">
        <v>1</v>
      </c>
      <c r="CC84" s="1">
        <v>1</v>
      </c>
      <c r="CD84" s="1">
        <v>1</v>
      </c>
      <c r="CE84" s="1">
        <v>1</v>
      </c>
      <c r="CF84" s="1">
        <v>1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1</v>
      </c>
      <c r="CM84" s="1">
        <v>0</v>
      </c>
      <c r="CN84" s="1">
        <v>0</v>
      </c>
      <c r="CO84" s="1">
        <v>1</v>
      </c>
      <c r="CP84" s="1">
        <v>1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1</v>
      </c>
      <c r="DB84" s="1">
        <v>0</v>
      </c>
      <c r="DC84" s="1">
        <v>3</v>
      </c>
      <c r="DD84" s="1" t="s">
        <v>870</v>
      </c>
      <c r="DE84" s="1">
        <v>0</v>
      </c>
      <c r="DF84" s="1">
        <v>3</v>
      </c>
      <c r="DG84" s="1">
        <v>1</v>
      </c>
      <c r="DH84" s="1">
        <v>0</v>
      </c>
      <c r="DI84" s="1">
        <v>1</v>
      </c>
      <c r="DJ84" s="1">
        <v>0</v>
      </c>
      <c r="DK84" s="1">
        <v>0</v>
      </c>
      <c r="DL84" s="1">
        <v>0</v>
      </c>
      <c r="DM84" s="1">
        <v>1</v>
      </c>
      <c r="DN84" s="1">
        <v>1</v>
      </c>
      <c r="DO84" s="1">
        <v>0</v>
      </c>
      <c r="DP84" s="1">
        <v>1</v>
      </c>
      <c r="DQ84" s="1">
        <v>0</v>
      </c>
      <c r="DR84" s="1">
        <v>1</v>
      </c>
      <c r="DS84" s="1">
        <v>1</v>
      </c>
      <c r="DT84" s="1">
        <v>1</v>
      </c>
      <c r="DU84" s="1">
        <v>1</v>
      </c>
      <c r="DV84" s="1">
        <v>1</v>
      </c>
      <c r="DW84" s="1">
        <v>2</v>
      </c>
      <c r="DX84" s="1">
        <v>1</v>
      </c>
      <c r="DY84" s="1">
        <v>3</v>
      </c>
      <c r="DZ84" s="1">
        <v>0</v>
      </c>
      <c r="EA84" s="1">
        <v>3</v>
      </c>
      <c r="EB84" s="1">
        <v>0</v>
      </c>
      <c r="EC84" s="1">
        <v>0</v>
      </c>
      <c r="ED84" s="1">
        <v>0</v>
      </c>
      <c r="EE84" s="1">
        <v>1</v>
      </c>
      <c r="EF84" s="1">
        <v>1</v>
      </c>
      <c r="EG84" s="1">
        <v>1</v>
      </c>
      <c r="EH84" s="1">
        <v>1</v>
      </c>
      <c r="EI84" s="1">
        <v>1</v>
      </c>
      <c r="EJ84" s="1">
        <v>1</v>
      </c>
      <c r="EK84" s="1">
        <v>5</v>
      </c>
      <c r="EL84" s="1">
        <v>0</v>
      </c>
      <c r="EM84" s="1">
        <v>0</v>
      </c>
      <c r="EN84" s="1">
        <v>9</v>
      </c>
      <c r="EO84" s="1" t="s">
        <v>97</v>
      </c>
      <c r="EP84" s="1">
        <v>2</v>
      </c>
      <c r="EQ84" s="1">
        <v>2</v>
      </c>
      <c r="ER84" s="1">
        <v>5</v>
      </c>
      <c r="ES84" s="1">
        <v>2</v>
      </c>
      <c r="ET84" s="1">
        <v>6</v>
      </c>
      <c r="EU84" s="7">
        <v>2</v>
      </c>
      <c r="EV84" s="7">
        <v>1</v>
      </c>
      <c r="EW84" s="1">
        <v>0</v>
      </c>
      <c r="EX84" s="1">
        <v>0</v>
      </c>
      <c r="EY84" s="1">
        <v>1</v>
      </c>
      <c r="EZ84" s="1">
        <v>1</v>
      </c>
      <c r="FA84" s="1">
        <v>1</v>
      </c>
      <c r="FB84" s="1">
        <v>1</v>
      </c>
      <c r="FC84" s="1">
        <v>1</v>
      </c>
      <c r="FD84" s="1">
        <v>0</v>
      </c>
      <c r="FE84" s="1">
        <v>1</v>
      </c>
      <c r="FF84" s="1">
        <v>0</v>
      </c>
      <c r="FG84" s="1">
        <v>0</v>
      </c>
      <c r="FH84" s="1">
        <v>0</v>
      </c>
      <c r="FI84" s="1">
        <v>0</v>
      </c>
      <c r="FJ84" s="1">
        <v>1</v>
      </c>
      <c r="FK84" s="1">
        <v>0</v>
      </c>
      <c r="FL84" s="1">
        <v>0</v>
      </c>
      <c r="FM84" s="1">
        <v>1</v>
      </c>
      <c r="FN84" s="1">
        <v>1</v>
      </c>
      <c r="FO84" s="1">
        <v>0</v>
      </c>
      <c r="FP84" s="1">
        <v>0</v>
      </c>
      <c r="FQ84" s="1">
        <v>0</v>
      </c>
      <c r="FR84" s="1">
        <v>0</v>
      </c>
      <c r="FS84" s="1">
        <v>0</v>
      </c>
      <c r="FT84" s="1">
        <v>0</v>
      </c>
      <c r="FU84" s="1">
        <v>0</v>
      </c>
      <c r="FV84" s="1">
        <v>0</v>
      </c>
      <c r="FW84" s="1">
        <v>0</v>
      </c>
      <c r="FX84" s="1">
        <v>0</v>
      </c>
      <c r="FY84" s="1">
        <v>1</v>
      </c>
      <c r="FZ84" s="1">
        <v>0</v>
      </c>
      <c r="GA84" s="1">
        <v>3</v>
      </c>
      <c r="GB84" s="1" t="s">
        <v>870</v>
      </c>
      <c r="GC84" s="1">
        <v>3</v>
      </c>
      <c r="GD84" s="1">
        <v>3</v>
      </c>
      <c r="GE84" s="1">
        <v>1</v>
      </c>
      <c r="GF84" s="1">
        <v>0</v>
      </c>
      <c r="GG84" s="1">
        <v>2</v>
      </c>
      <c r="GH84" s="1">
        <v>2</v>
      </c>
      <c r="GI84" s="1">
        <v>2</v>
      </c>
      <c r="GJ84" s="1">
        <v>2</v>
      </c>
      <c r="GK84" s="1">
        <v>2</v>
      </c>
      <c r="GL84" s="1">
        <v>2</v>
      </c>
      <c r="GM84" s="1">
        <v>0</v>
      </c>
      <c r="GN84" s="1">
        <v>1</v>
      </c>
      <c r="GO84" s="1">
        <v>0</v>
      </c>
      <c r="GP84" s="1">
        <v>2</v>
      </c>
      <c r="GQ84" s="1">
        <v>3</v>
      </c>
      <c r="GR84" s="1">
        <v>3</v>
      </c>
      <c r="GS84" s="1">
        <v>3</v>
      </c>
      <c r="GT84" s="1">
        <v>3</v>
      </c>
      <c r="GU84" s="1">
        <v>3</v>
      </c>
      <c r="GV84" s="1">
        <v>3</v>
      </c>
      <c r="GW84" s="1">
        <v>3</v>
      </c>
      <c r="GX84" s="1">
        <v>0</v>
      </c>
      <c r="GY84" s="1">
        <v>3</v>
      </c>
      <c r="GZ84" s="1">
        <v>1</v>
      </c>
      <c r="HA84" s="1">
        <v>0</v>
      </c>
      <c r="HB84" s="1">
        <v>0</v>
      </c>
      <c r="HC84" s="1">
        <v>1</v>
      </c>
      <c r="HD84" s="1">
        <v>1</v>
      </c>
      <c r="HE84" s="1">
        <v>1</v>
      </c>
      <c r="HF84" s="1">
        <v>1</v>
      </c>
      <c r="HG84" s="1">
        <v>0</v>
      </c>
      <c r="HH84" s="1">
        <v>1</v>
      </c>
      <c r="HI84" s="1">
        <v>5</v>
      </c>
      <c r="HJ84" s="1">
        <v>1</v>
      </c>
      <c r="HK84" s="1">
        <v>1</v>
      </c>
      <c r="HL84" s="1">
        <v>13</v>
      </c>
      <c r="HO84" s="11"/>
    </row>
    <row r="85" spans="1:224" ht="26.4">
      <c r="A85" s="1">
        <v>83</v>
      </c>
      <c r="B85" s="7" t="s">
        <v>388</v>
      </c>
      <c r="C85" s="10" t="s">
        <v>107</v>
      </c>
      <c r="D85" s="2"/>
      <c r="E85" s="7">
        <v>50</v>
      </c>
      <c r="F85" s="7">
        <v>1</v>
      </c>
      <c r="G85" s="7">
        <v>454772</v>
      </c>
      <c r="H85" s="7" t="s">
        <v>484</v>
      </c>
      <c r="I85" s="7" t="s">
        <v>871</v>
      </c>
      <c r="K85" s="7" t="s">
        <v>872</v>
      </c>
      <c r="L85" s="7">
        <v>1</v>
      </c>
      <c r="M85" s="7">
        <v>1</v>
      </c>
      <c r="N85" s="28">
        <v>41892</v>
      </c>
      <c r="O85" s="14" t="s">
        <v>873</v>
      </c>
      <c r="P85" s="7" t="s">
        <v>370</v>
      </c>
      <c r="Q85" s="7">
        <v>1</v>
      </c>
      <c r="R85" s="7" t="s">
        <v>231</v>
      </c>
      <c r="S85" s="7">
        <v>2</v>
      </c>
      <c r="T85" s="7">
        <v>4</v>
      </c>
      <c r="U85" s="16">
        <v>41892</v>
      </c>
      <c r="V85" s="7" t="s">
        <v>256</v>
      </c>
      <c r="X85" s="7" t="s">
        <v>232</v>
      </c>
      <c r="Z85" s="7">
        <v>0</v>
      </c>
      <c r="AE85">
        <v>0</v>
      </c>
      <c r="AF85" s="7" t="s">
        <v>874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 t="s">
        <v>318</v>
      </c>
      <c r="AO85" s="7">
        <v>0</v>
      </c>
      <c r="AP85" s="7">
        <v>0</v>
      </c>
      <c r="AQ85" s="7">
        <v>0</v>
      </c>
      <c r="AR85" s="7">
        <v>1</v>
      </c>
      <c r="AS85" s="7">
        <v>0</v>
      </c>
      <c r="AT85" s="7">
        <v>1</v>
      </c>
      <c r="AU85" s="16">
        <v>41922</v>
      </c>
      <c r="AV85" s="7">
        <v>0</v>
      </c>
      <c r="AX85" s="26">
        <v>1</v>
      </c>
      <c r="BD85" s="7" t="s">
        <v>875</v>
      </c>
      <c r="BE85" s="7" t="s">
        <v>876</v>
      </c>
      <c r="BF85" s="7">
        <v>0</v>
      </c>
      <c r="BG85" s="7">
        <v>0</v>
      </c>
      <c r="BH85" s="7">
        <v>1</v>
      </c>
      <c r="BI85" s="7">
        <v>1</v>
      </c>
      <c r="BJ85" s="7">
        <v>2</v>
      </c>
      <c r="BK85" s="7">
        <v>0</v>
      </c>
      <c r="BL85" s="7">
        <v>1</v>
      </c>
      <c r="BM85" s="7">
        <v>0</v>
      </c>
      <c r="BN85" s="7">
        <v>1</v>
      </c>
      <c r="BO85" s="7">
        <v>0</v>
      </c>
      <c r="BP85" s="60" t="s">
        <v>200</v>
      </c>
      <c r="EO85" s="60" t="s">
        <v>200</v>
      </c>
      <c r="HO85" s="11"/>
    </row>
    <row r="86" spans="1:224" ht="26.4">
      <c r="A86" s="1">
        <v>84</v>
      </c>
      <c r="B86" s="7" t="s">
        <v>390</v>
      </c>
      <c r="C86" s="1" t="s">
        <v>97</v>
      </c>
      <c r="D86" s="2"/>
      <c r="E86" s="7">
        <v>26</v>
      </c>
      <c r="F86" s="7">
        <v>1</v>
      </c>
      <c r="G86" s="7">
        <v>454446</v>
      </c>
      <c r="H86" s="7" t="s">
        <v>675</v>
      </c>
      <c r="I86" s="7" t="s">
        <v>877</v>
      </c>
      <c r="K86" s="7" t="s">
        <v>878</v>
      </c>
      <c r="L86" s="7">
        <v>2</v>
      </c>
      <c r="M86" s="7">
        <v>1</v>
      </c>
      <c r="N86" s="28">
        <v>41861</v>
      </c>
      <c r="O86" s="14" t="s">
        <v>879</v>
      </c>
      <c r="P86" s="7" t="s">
        <v>664</v>
      </c>
      <c r="Q86" s="7">
        <v>1</v>
      </c>
      <c r="R86" s="7" t="s">
        <v>231</v>
      </c>
      <c r="S86" s="7">
        <v>5</v>
      </c>
      <c r="T86" s="7">
        <v>7</v>
      </c>
      <c r="U86" s="16">
        <v>41861</v>
      </c>
      <c r="V86" s="7" t="s">
        <v>256</v>
      </c>
      <c r="X86" s="7" t="s">
        <v>232</v>
      </c>
      <c r="Z86" s="7">
        <v>0</v>
      </c>
      <c r="AE86">
        <v>0</v>
      </c>
      <c r="AF86" s="7" t="s">
        <v>302</v>
      </c>
      <c r="AG86" s="7">
        <v>0</v>
      </c>
      <c r="AH86" s="7">
        <v>0</v>
      </c>
      <c r="AI86" s="7">
        <v>0</v>
      </c>
      <c r="AJ86" s="7">
        <v>0</v>
      </c>
      <c r="AK86" s="7">
        <v>1</v>
      </c>
      <c r="AL86" s="7">
        <v>0</v>
      </c>
      <c r="AM86" s="7">
        <v>0</v>
      </c>
      <c r="AN86" s="7" t="s">
        <v>318</v>
      </c>
      <c r="AO86" s="7">
        <v>0</v>
      </c>
      <c r="AP86" s="7">
        <v>0</v>
      </c>
      <c r="AQ86" s="7">
        <v>0</v>
      </c>
      <c r="AR86" s="7">
        <v>1</v>
      </c>
      <c r="AS86" s="7">
        <v>0</v>
      </c>
      <c r="AT86" s="7">
        <v>0</v>
      </c>
      <c r="AV86" s="7">
        <v>1</v>
      </c>
      <c r="AX86" s="7">
        <v>0</v>
      </c>
      <c r="BD86" s="7" t="s">
        <v>880</v>
      </c>
      <c r="BE86" s="7" t="s">
        <v>419</v>
      </c>
      <c r="BF86" s="7">
        <v>1</v>
      </c>
      <c r="BG86" s="7">
        <v>0</v>
      </c>
      <c r="BH86" s="7">
        <v>4</v>
      </c>
      <c r="BI86" s="7">
        <v>3</v>
      </c>
      <c r="BJ86" s="7">
        <v>4</v>
      </c>
      <c r="BK86" s="7">
        <v>0</v>
      </c>
      <c r="BL86" s="7">
        <v>1</v>
      </c>
      <c r="BM86" s="7">
        <v>1</v>
      </c>
      <c r="BN86" s="7">
        <v>2</v>
      </c>
      <c r="BO86" s="1">
        <v>2</v>
      </c>
      <c r="BP86" s="1" t="s">
        <v>97</v>
      </c>
      <c r="BQ86" s="1">
        <v>2</v>
      </c>
      <c r="BR86" s="1">
        <v>4</v>
      </c>
      <c r="BS86" s="1">
        <v>5</v>
      </c>
      <c r="BT86" s="1">
        <v>2</v>
      </c>
      <c r="BU86" s="1">
        <v>6</v>
      </c>
      <c r="BV86" s="7">
        <v>1</v>
      </c>
      <c r="BW86" s="7">
        <v>1</v>
      </c>
      <c r="BX86" s="1">
        <v>1</v>
      </c>
      <c r="BY86" s="1">
        <v>1</v>
      </c>
      <c r="BZ86" s="1">
        <v>0</v>
      </c>
      <c r="CA86" s="1">
        <v>1</v>
      </c>
      <c r="CB86" s="1">
        <v>1</v>
      </c>
      <c r="CC86" s="1">
        <v>1</v>
      </c>
      <c r="CD86" s="1">
        <v>1</v>
      </c>
      <c r="CE86" s="1">
        <v>1</v>
      </c>
      <c r="CF86" s="1">
        <v>1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1</v>
      </c>
      <c r="CM86" s="1">
        <v>0</v>
      </c>
      <c r="CN86" s="1">
        <v>0</v>
      </c>
      <c r="CO86" s="1">
        <v>1</v>
      </c>
      <c r="CP86" s="1">
        <v>1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1</v>
      </c>
      <c r="DB86" s="1">
        <v>0</v>
      </c>
      <c r="DC86" s="1">
        <v>3</v>
      </c>
      <c r="DD86" s="1" t="s">
        <v>421</v>
      </c>
      <c r="DE86" s="1">
        <v>2</v>
      </c>
      <c r="DF86" s="1">
        <v>3</v>
      </c>
      <c r="DG86" s="1">
        <v>1</v>
      </c>
      <c r="DH86" s="1">
        <v>0</v>
      </c>
      <c r="DI86" s="1">
        <v>2</v>
      </c>
      <c r="DJ86" s="1">
        <v>2</v>
      </c>
      <c r="DK86" s="1">
        <v>0</v>
      </c>
      <c r="DL86" s="1">
        <v>0</v>
      </c>
      <c r="DM86" s="1">
        <v>2</v>
      </c>
      <c r="DN86" s="1">
        <v>2</v>
      </c>
      <c r="DO86" s="1">
        <v>0</v>
      </c>
      <c r="DP86" s="1">
        <v>1</v>
      </c>
      <c r="DQ86" s="1">
        <v>0</v>
      </c>
      <c r="DR86" s="1">
        <v>2</v>
      </c>
      <c r="DS86" s="1">
        <v>2</v>
      </c>
      <c r="DT86" s="1">
        <v>2</v>
      </c>
      <c r="DU86" s="1">
        <v>2</v>
      </c>
      <c r="DV86" s="1">
        <v>2</v>
      </c>
      <c r="DW86" s="1">
        <v>2</v>
      </c>
      <c r="DX86" s="1">
        <v>2</v>
      </c>
      <c r="DY86" s="1">
        <v>3</v>
      </c>
      <c r="DZ86" s="1">
        <v>0</v>
      </c>
      <c r="EA86" s="1">
        <v>3</v>
      </c>
      <c r="EB86" s="1">
        <v>1</v>
      </c>
      <c r="EC86" s="1">
        <v>0</v>
      </c>
      <c r="ED86" s="1">
        <v>0</v>
      </c>
      <c r="EE86" s="1">
        <v>0</v>
      </c>
      <c r="EF86" s="1">
        <v>1</v>
      </c>
      <c r="EG86" s="1">
        <v>0</v>
      </c>
      <c r="EH86" s="1">
        <v>1</v>
      </c>
      <c r="EI86" s="1">
        <v>0</v>
      </c>
      <c r="EJ86" s="1">
        <v>5</v>
      </c>
      <c r="EK86" s="1">
        <v>5</v>
      </c>
      <c r="EL86" s="1">
        <v>1</v>
      </c>
      <c r="EM86" s="1">
        <v>1</v>
      </c>
      <c r="EN86" s="1">
        <v>14</v>
      </c>
      <c r="EO86" s="1" t="s">
        <v>97</v>
      </c>
      <c r="EP86" s="1">
        <v>2</v>
      </c>
      <c r="EQ86" s="1">
        <v>4</v>
      </c>
      <c r="ER86" s="1">
        <v>5</v>
      </c>
      <c r="ES86" s="1">
        <v>0</v>
      </c>
      <c r="ET86" s="1">
        <v>6</v>
      </c>
      <c r="EU86" s="7">
        <v>1</v>
      </c>
      <c r="EV86" s="7">
        <v>0</v>
      </c>
      <c r="EW86" s="1">
        <v>1</v>
      </c>
      <c r="EX86" s="1">
        <v>0</v>
      </c>
      <c r="EY86" s="1">
        <v>1</v>
      </c>
      <c r="EZ86" s="1">
        <v>1</v>
      </c>
      <c r="FA86" s="1">
        <v>1</v>
      </c>
      <c r="FB86" s="1">
        <v>1</v>
      </c>
      <c r="FC86" s="1">
        <v>1</v>
      </c>
      <c r="FD86" s="1">
        <v>0</v>
      </c>
      <c r="FE86" s="1">
        <v>0</v>
      </c>
      <c r="FF86" s="1">
        <v>0</v>
      </c>
      <c r="FG86" s="1">
        <v>0</v>
      </c>
      <c r="FH86" s="1">
        <v>0</v>
      </c>
      <c r="FI86" s="1">
        <v>0</v>
      </c>
      <c r="FJ86" s="1">
        <v>1</v>
      </c>
      <c r="FK86" s="1">
        <v>0</v>
      </c>
      <c r="FL86" s="1">
        <v>0</v>
      </c>
      <c r="FM86" s="1">
        <v>1</v>
      </c>
      <c r="FN86" s="1">
        <v>1</v>
      </c>
      <c r="FO86" s="1">
        <v>0</v>
      </c>
      <c r="FP86" s="1">
        <v>0</v>
      </c>
      <c r="FQ86" s="1">
        <v>0</v>
      </c>
      <c r="FR86" s="1">
        <v>0</v>
      </c>
      <c r="FS86" s="1">
        <v>0</v>
      </c>
      <c r="FT86" s="1">
        <v>0</v>
      </c>
      <c r="FU86" s="1">
        <v>0</v>
      </c>
      <c r="FV86" s="1">
        <v>0</v>
      </c>
      <c r="FW86" s="1">
        <v>0</v>
      </c>
      <c r="FX86" s="1">
        <v>0</v>
      </c>
      <c r="FY86" s="1">
        <v>1</v>
      </c>
      <c r="FZ86" s="1">
        <v>0</v>
      </c>
      <c r="GA86" s="1">
        <v>3</v>
      </c>
      <c r="GB86" s="1" t="s">
        <v>421</v>
      </c>
      <c r="GC86" s="1">
        <v>3</v>
      </c>
      <c r="GD86" s="1">
        <v>3</v>
      </c>
      <c r="GE86" s="1">
        <v>1</v>
      </c>
      <c r="GF86" s="1">
        <v>0</v>
      </c>
      <c r="GG86" s="1">
        <v>2</v>
      </c>
      <c r="GH86" s="1">
        <v>2</v>
      </c>
      <c r="GI86" s="1">
        <v>0</v>
      </c>
      <c r="GJ86" s="1">
        <v>0</v>
      </c>
      <c r="GK86" s="1">
        <v>3</v>
      </c>
      <c r="GL86" s="1">
        <v>3</v>
      </c>
      <c r="GM86" s="1">
        <v>0</v>
      </c>
      <c r="GN86" s="1">
        <v>1</v>
      </c>
      <c r="GO86" s="1">
        <v>0</v>
      </c>
      <c r="GP86" s="1">
        <v>2</v>
      </c>
      <c r="GQ86" s="1">
        <v>3</v>
      </c>
      <c r="GR86" s="1">
        <v>3</v>
      </c>
      <c r="GS86" s="1">
        <v>3</v>
      </c>
      <c r="GT86" s="1">
        <v>3</v>
      </c>
      <c r="GU86" s="1">
        <v>3</v>
      </c>
      <c r="GV86" s="1">
        <v>3</v>
      </c>
      <c r="GW86" s="1">
        <v>3</v>
      </c>
      <c r="GX86" s="1">
        <v>0</v>
      </c>
      <c r="GY86" s="1">
        <v>4</v>
      </c>
      <c r="GZ86" s="1">
        <v>1</v>
      </c>
      <c r="HA86" s="1">
        <v>0</v>
      </c>
      <c r="HB86" s="1">
        <v>1</v>
      </c>
      <c r="HC86" s="1">
        <v>0</v>
      </c>
      <c r="HD86" s="1">
        <v>0</v>
      </c>
      <c r="HE86" s="1">
        <v>0</v>
      </c>
      <c r="HF86" s="1">
        <v>1</v>
      </c>
      <c r="HG86" s="1">
        <v>0</v>
      </c>
      <c r="HH86" s="1">
        <v>3</v>
      </c>
      <c r="HI86" s="1">
        <v>4</v>
      </c>
      <c r="HJ86" s="1">
        <v>4</v>
      </c>
      <c r="HK86" s="1">
        <v>3</v>
      </c>
      <c r="HL86" s="1">
        <v>20</v>
      </c>
      <c r="HO86" s="11"/>
    </row>
    <row r="87" spans="1:224" ht="26.4">
      <c r="A87" s="1">
        <v>85</v>
      </c>
      <c r="B87" s="7" t="s">
        <v>394</v>
      </c>
      <c r="C87" s="10" t="s">
        <v>107</v>
      </c>
      <c r="D87" s="12"/>
      <c r="E87" s="7">
        <v>40</v>
      </c>
      <c r="F87" s="7">
        <v>1</v>
      </c>
      <c r="G87" s="7">
        <v>457749</v>
      </c>
      <c r="H87" s="7" t="s">
        <v>881</v>
      </c>
      <c r="I87" s="7" t="s">
        <v>882</v>
      </c>
      <c r="K87" s="7" t="s">
        <v>883</v>
      </c>
      <c r="L87" s="7">
        <v>1</v>
      </c>
      <c r="M87" s="7">
        <v>1</v>
      </c>
      <c r="N87" s="17" t="s">
        <v>884</v>
      </c>
      <c r="O87" s="14" t="s">
        <v>389</v>
      </c>
      <c r="P87" s="7" t="s">
        <v>664</v>
      </c>
      <c r="Q87" s="7">
        <v>1</v>
      </c>
      <c r="R87" s="7" t="s">
        <v>231</v>
      </c>
      <c r="S87" s="7">
        <v>5</v>
      </c>
      <c r="T87" s="7">
        <v>7</v>
      </c>
      <c r="U87" s="7" t="s">
        <v>885</v>
      </c>
      <c r="V87" s="7" t="s">
        <v>55</v>
      </c>
      <c r="W87" s="7" t="s">
        <v>886</v>
      </c>
      <c r="X87" s="7" t="s">
        <v>232</v>
      </c>
      <c r="Z87" s="7">
        <v>0</v>
      </c>
      <c r="AE87">
        <v>0</v>
      </c>
      <c r="AF87" s="7" t="s">
        <v>302</v>
      </c>
      <c r="AG87" s="7">
        <v>0</v>
      </c>
      <c r="AH87" s="7">
        <v>0</v>
      </c>
      <c r="AI87" s="7">
        <v>1</v>
      </c>
      <c r="AJ87" s="7">
        <v>0</v>
      </c>
      <c r="AK87" s="7">
        <v>0</v>
      </c>
      <c r="AL87" s="7">
        <v>1</v>
      </c>
      <c r="AM87" s="7">
        <v>0</v>
      </c>
      <c r="AN87" s="7" t="s">
        <v>393</v>
      </c>
      <c r="AO87" s="7">
        <v>0</v>
      </c>
      <c r="AP87" s="7">
        <v>0</v>
      </c>
      <c r="AQ87" s="7">
        <v>0</v>
      </c>
      <c r="AR87" s="7">
        <v>1</v>
      </c>
      <c r="AS87" s="7">
        <v>0</v>
      </c>
      <c r="AT87" s="7">
        <v>1</v>
      </c>
      <c r="AU87" s="7" t="s">
        <v>887</v>
      </c>
      <c r="AV87" s="7">
        <v>1</v>
      </c>
      <c r="BD87" s="7" t="s">
        <v>888</v>
      </c>
      <c r="BE87" s="7" t="s">
        <v>262</v>
      </c>
      <c r="BF87" s="7">
        <v>0</v>
      </c>
      <c r="BG87" s="7">
        <v>0</v>
      </c>
      <c r="BH87" s="7">
        <v>0</v>
      </c>
      <c r="BI87" s="7">
        <v>0</v>
      </c>
      <c r="BJ87" s="7">
        <v>8</v>
      </c>
      <c r="BK87" s="7">
        <v>0</v>
      </c>
      <c r="BN87" s="7">
        <v>5</v>
      </c>
      <c r="BO87">
        <v>2</v>
      </c>
      <c r="BP87" s="60" t="s">
        <v>200</v>
      </c>
      <c r="EO87" s="60" t="s">
        <v>200</v>
      </c>
      <c r="HO87" s="11"/>
    </row>
    <row r="88" spans="1:224" ht="52.8">
      <c r="A88" s="1">
        <v>86</v>
      </c>
      <c r="B88" s="7" t="s">
        <v>320</v>
      </c>
      <c r="C88" s="1" t="s">
        <v>97</v>
      </c>
      <c r="D88" s="2"/>
      <c r="E88" s="7">
        <v>35</v>
      </c>
      <c r="F88" s="7">
        <v>1</v>
      </c>
      <c r="G88" s="7">
        <v>457771</v>
      </c>
      <c r="H88" s="7" t="s">
        <v>889</v>
      </c>
      <c r="I88" s="7" t="s">
        <v>890</v>
      </c>
      <c r="K88" s="7" t="s">
        <v>891</v>
      </c>
      <c r="L88" s="7">
        <v>1</v>
      </c>
      <c r="M88" s="7">
        <v>1</v>
      </c>
      <c r="N88" s="17" t="s">
        <v>884</v>
      </c>
      <c r="O88" s="14" t="s">
        <v>892</v>
      </c>
      <c r="P88" s="7" t="s">
        <v>272</v>
      </c>
      <c r="Q88" s="7">
        <v>1</v>
      </c>
      <c r="R88" s="7" t="s">
        <v>231</v>
      </c>
      <c r="S88" s="7">
        <v>5</v>
      </c>
      <c r="T88" s="7">
        <v>7</v>
      </c>
      <c r="U88" s="7" t="s">
        <v>885</v>
      </c>
      <c r="V88" s="7" t="s">
        <v>55</v>
      </c>
      <c r="W88" s="7" t="s">
        <v>893</v>
      </c>
      <c r="X88" s="7" t="s">
        <v>232</v>
      </c>
      <c r="Z88" s="7">
        <v>0</v>
      </c>
      <c r="AE88">
        <v>0</v>
      </c>
      <c r="AF88" s="7" t="s">
        <v>302</v>
      </c>
      <c r="AG88" s="7">
        <v>1</v>
      </c>
      <c r="AH88" s="7">
        <v>1</v>
      </c>
      <c r="AI88" s="7">
        <v>0</v>
      </c>
      <c r="AJ88" s="7">
        <v>0</v>
      </c>
      <c r="AK88" s="7">
        <v>0</v>
      </c>
      <c r="AL88" s="7">
        <v>0</v>
      </c>
      <c r="AM88" s="7">
        <v>0</v>
      </c>
      <c r="AN88" s="7" t="s">
        <v>235</v>
      </c>
      <c r="AO88" s="7">
        <v>0</v>
      </c>
      <c r="AP88" s="7">
        <v>0</v>
      </c>
      <c r="AQ88" s="7">
        <v>0</v>
      </c>
      <c r="AR88" s="7">
        <v>1</v>
      </c>
      <c r="AS88" s="7">
        <v>0</v>
      </c>
      <c r="AT88" s="7">
        <v>1</v>
      </c>
      <c r="AU88" s="7" t="s">
        <v>887</v>
      </c>
      <c r="AV88" s="7">
        <v>0</v>
      </c>
      <c r="AX88" s="7">
        <v>0</v>
      </c>
      <c r="AZ88" s="7">
        <v>4</v>
      </c>
      <c r="BD88" s="7" t="s">
        <v>98</v>
      </c>
      <c r="BE88" s="7" t="s">
        <v>340</v>
      </c>
      <c r="BF88" s="7">
        <v>0</v>
      </c>
      <c r="BG88" s="7">
        <v>0</v>
      </c>
      <c r="BH88" s="7">
        <v>1</v>
      </c>
      <c r="BI88" s="7">
        <v>1</v>
      </c>
      <c r="BJ88" s="7">
        <v>5</v>
      </c>
      <c r="BK88" s="7">
        <v>1</v>
      </c>
      <c r="BL88" s="7">
        <v>2</v>
      </c>
      <c r="BM88" s="7">
        <v>1</v>
      </c>
      <c r="BN88" s="7">
        <v>3</v>
      </c>
      <c r="BO88" s="1">
        <v>2</v>
      </c>
      <c r="BP88" s="1" t="s">
        <v>97</v>
      </c>
      <c r="BQ88" s="1">
        <v>2</v>
      </c>
      <c r="BR88" s="1">
        <v>1</v>
      </c>
      <c r="BS88" s="1">
        <v>5</v>
      </c>
      <c r="BT88" s="1">
        <v>0</v>
      </c>
      <c r="BU88" s="1">
        <v>2</v>
      </c>
      <c r="BV88" s="7">
        <v>1</v>
      </c>
      <c r="BW88" s="7">
        <v>1</v>
      </c>
      <c r="BX88" s="7">
        <v>2</v>
      </c>
      <c r="BY88" s="1">
        <v>1</v>
      </c>
      <c r="BZ88" s="1">
        <v>0</v>
      </c>
      <c r="CA88" s="1">
        <v>1</v>
      </c>
      <c r="CB88" s="1">
        <v>1</v>
      </c>
      <c r="CC88" s="1">
        <v>1</v>
      </c>
      <c r="CD88" s="1">
        <v>1</v>
      </c>
      <c r="CE88" s="1">
        <v>1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1</v>
      </c>
      <c r="CM88" s="1">
        <v>0</v>
      </c>
      <c r="CN88" s="1">
        <v>0</v>
      </c>
      <c r="CO88" s="1">
        <v>1</v>
      </c>
      <c r="CP88" s="1">
        <v>1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1</v>
      </c>
      <c r="CY88" s="1">
        <v>0</v>
      </c>
      <c r="CZ88" s="1">
        <v>0</v>
      </c>
      <c r="DA88" s="1">
        <v>0</v>
      </c>
      <c r="DB88" s="1">
        <v>0</v>
      </c>
      <c r="DC88" s="1">
        <v>3</v>
      </c>
      <c r="DD88" s="1" t="s">
        <v>98</v>
      </c>
      <c r="DE88" s="1">
        <v>2</v>
      </c>
      <c r="DF88" s="1">
        <v>3</v>
      </c>
      <c r="DG88" s="1">
        <v>1</v>
      </c>
      <c r="DH88" s="1">
        <v>0</v>
      </c>
      <c r="DI88" s="1">
        <v>1</v>
      </c>
      <c r="DJ88" s="1">
        <v>0</v>
      </c>
      <c r="DK88" s="1">
        <v>1</v>
      </c>
      <c r="DL88" s="1">
        <v>1</v>
      </c>
      <c r="DM88" s="1">
        <v>2</v>
      </c>
      <c r="DN88" s="1">
        <v>2</v>
      </c>
      <c r="DO88" s="1">
        <v>0</v>
      </c>
      <c r="DP88" s="1">
        <v>1</v>
      </c>
      <c r="DQ88" s="1">
        <v>0</v>
      </c>
      <c r="DR88" s="1">
        <v>2</v>
      </c>
      <c r="DS88" s="1">
        <v>2</v>
      </c>
      <c r="DT88" s="1">
        <v>2</v>
      </c>
      <c r="DU88" s="1">
        <v>2</v>
      </c>
      <c r="DV88" s="1">
        <v>2</v>
      </c>
      <c r="DW88" s="1">
        <v>2</v>
      </c>
      <c r="DX88" s="1">
        <v>2</v>
      </c>
      <c r="DY88" s="1">
        <v>2</v>
      </c>
      <c r="DZ88" s="1">
        <v>0</v>
      </c>
      <c r="EA88" s="1">
        <v>3</v>
      </c>
      <c r="EB88" s="1">
        <v>1</v>
      </c>
      <c r="EC88" s="1">
        <v>2</v>
      </c>
      <c r="ED88" s="1">
        <v>1</v>
      </c>
      <c r="EE88" s="1">
        <v>0</v>
      </c>
      <c r="EF88" s="1">
        <v>1</v>
      </c>
      <c r="EG88" s="1">
        <v>0</v>
      </c>
      <c r="EH88" s="1">
        <v>1</v>
      </c>
      <c r="EI88" s="1">
        <v>0</v>
      </c>
      <c r="EJ88" s="1">
        <v>1</v>
      </c>
      <c r="EK88" s="1">
        <v>5</v>
      </c>
      <c r="EL88" s="1">
        <v>1</v>
      </c>
      <c r="EM88" s="1">
        <v>1</v>
      </c>
      <c r="EN88" s="1">
        <v>15</v>
      </c>
      <c r="EO88" s="1" t="s">
        <v>97</v>
      </c>
      <c r="EP88" s="1">
        <v>2</v>
      </c>
      <c r="EQ88" s="1">
        <v>2</v>
      </c>
      <c r="ER88" s="1">
        <v>5</v>
      </c>
      <c r="ES88" s="1">
        <v>0</v>
      </c>
      <c r="ET88" s="1">
        <v>6</v>
      </c>
      <c r="EU88" s="7">
        <v>1</v>
      </c>
      <c r="EV88" s="7">
        <v>0</v>
      </c>
      <c r="EW88" s="1">
        <v>1</v>
      </c>
      <c r="EX88" s="1">
        <v>0</v>
      </c>
      <c r="EY88" s="1">
        <v>0</v>
      </c>
      <c r="EZ88" s="1">
        <v>0</v>
      </c>
      <c r="FA88" s="1">
        <v>0</v>
      </c>
      <c r="FB88" s="1">
        <v>1</v>
      </c>
      <c r="FC88" s="1">
        <v>1</v>
      </c>
      <c r="FD88" s="1">
        <v>0</v>
      </c>
      <c r="FE88" s="1">
        <v>0</v>
      </c>
      <c r="FF88" s="1">
        <v>0</v>
      </c>
      <c r="FG88" s="1">
        <v>0</v>
      </c>
      <c r="FH88" s="1">
        <v>0</v>
      </c>
      <c r="FI88" s="1">
        <v>0</v>
      </c>
      <c r="FJ88" s="1">
        <v>1</v>
      </c>
      <c r="FK88" s="1">
        <v>0</v>
      </c>
      <c r="FL88" s="1">
        <v>0</v>
      </c>
      <c r="FM88" s="1">
        <v>1</v>
      </c>
      <c r="FN88" s="1">
        <v>1</v>
      </c>
      <c r="FO88" s="1">
        <v>0</v>
      </c>
      <c r="FP88" s="1">
        <v>0</v>
      </c>
      <c r="FQ88" s="1">
        <v>0</v>
      </c>
      <c r="FR88" s="1">
        <v>0</v>
      </c>
      <c r="FS88" s="1">
        <v>0</v>
      </c>
      <c r="FT88" s="1">
        <v>0</v>
      </c>
      <c r="FU88" s="1">
        <v>0</v>
      </c>
      <c r="FV88" s="1">
        <v>0</v>
      </c>
      <c r="FW88" s="1">
        <v>0</v>
      </c>
      <c r="FX88" s="1">
        <v>0</v>
      </c>
      <c r="FY88" s="1">
        <v>1</v>
      </c>
      <c r="FZ88" s="1">
        <v>0</v>
      </c>
      <c r="GA88" s="1">
        <v>3</v>
      </c>
      <c r="GB88" s="1" t="s">
        <v>98</v>
      </c>
      <c r="GC88" s="1">
        <v>3</v>
      </c>
      <c r="GD88" s="1">
        <v>3</v>
      </c>
      <c r="GE88" s="1">
        <v>1</v>
      </c>
      <c r="GF88" s="1">
        <v>1</v>
      </c>
      <c r="GG88" s="1">
        <v>2</v>
      </c>
      <c r="GH88" s="1">
        <v>2</v>
      </c>
      <c r="GI88" s="1">
        <v>2</v>
      </c>
      <c r="GJ88" s="1">
        <v>2</v>
      </c>
      <c r="GK88" s="1">
        <v>2</v>
      </c>
      <c r="GL88" s="1">
        <v>2</v>
      </c>
      <c r="GM88" s="1">
        <v>0</v>
      </c>
      <c r="GN88" s="1">
        <v>0</v>
      </c>
      <c r="GO88" s="1">
        <v>0</v>
      </c>
      <c r="GP88" s="1">
        <v>2</v>
      </c>
      <c r="GQ88" s="1">
        <v>3</v>
      </c>
      <c r="GR88" s="1">
        <v>3</v>
      </c>
      <c r="GS88" s="1">
        <v>3</v>
      </c>
      <c r="GT88" s="1">
        <v>3</v>
      </c>
      <c r="GU88" s="1">
        <v>3</v>
      </c>
      <c r="GV88" s="1">
        <v>3</v>
      </c>
      <c r="GW88" s="1">
        <v>3</v>
      </c>
      <c r="GX88" s="1">
        <v>0</v>
      </c>
      <c r="GY88" s="1">
        <v>4</v>
      </c>
      <c r="GZ88" s="1">
        <v>2</v>
      </c>
      <c r="HA88" s="1">
        <v>2</v>
      </c>
      <c r="HB88" s="1">
        <v>2</v>
      </c>
      <c r="HC88" s="1">
        <v>0</v>
      </c>
      <c r="HD88" s="1">
        <v>0</v>
      </c>
      <c r="HE88" s="1">
        <v>0</v>
      </c>
      <c r="HF88" s="1">
        <v>0</v>
      </c>
      <c r="HG88" s="1">
        <v>0</v>
      </c>
      <c r="HH88" s="1">
        <v>4</v>
      </c>
      <c r="HI88" s="1">
        <v>3</v>
      </c>
      <c r="HJ88" s="1">
        <v>5</v>
      </c>
      <c r="HK88" s="1">
        <v>3</v>
      </c>
      <c r="HL88" s="1">
        <v>20</v>
      </c>
      <c r="HO88" s="11"/>
    </row>
    <row r="89" spans="1:224" ht="26.4">
      <c r="A89" s="1">
        <v>87</v>
      </c>
      <c r="B89" s="7" t="s">
        <v>212</v>
      </c>
      <c r="C89" s="10" t="s">
        <v>107</v>
      </c>
      <c r="D89" s="2"/>
      <c r="E89" s="7">
        <v>25</v>
      </c>
      <c r="F89" s="7">
        <v>1</v>
      </c>
      <c r="G89" s="7">
        <v>458492</v>
      </c>
      <c r="H89" s="7" t="s">
        <v>894</v>
      </c>
      <c r="I89" s="7" t="s">
        <v>895</v>
      </c>
      <c r="K89" s="7" t="s">
        <v>896</v>
      </c>
      <c r="L89" s="7">
        <v>1</v>
      </c>
      <c r="M89" s="7">
        <v>1</v>
      </c>
      <c r="N89" s="17" t="s">
        <v>897</v>
      </c>
      <c r="O89" s="14" t="s">
        <v>898</v>
      </c>
      <c r="P89" s="7" t="s">
        <v>230</v>
      </c>
      <c r="Q89" s="7">
        <v>1</v>
      </c>
      <c r="R89" s="7" t="s">
        <v>231</v>
      </c>
      <c r="S89" s="7">
        <v>1</v>
      </c>
      <c r="T89" s="7">
        <v>3</v>
      </c>
      <c r="U89" s="7" t="s">
        <v>899</v>
      </c>
      <c r="V89" s="7" t="s">
        <v>900</v>
      </c>
      <c r="X89" s="7" t="s">
        <v>232</v>
      </c>
      <c r="Y89" s="7">
        <v>4</v>
      </c>
      <c r="AE89">
        <v>4</v>
      </c>
      <c r="AF89" s="7" t="s">
        <v>474</v>
      </c>
      <c r="AG89" s="7">
        <v>1</v>
      </c>
      <c r="AH89" s="7">
        <v>1</v>
      </c>
      <c r="AI89" s="7">
        <v>0</v>
      </c>
      <c r="AJ89" s="7">
        <v>0</v>
      </c>
      <c r="AK89" s="7">
        <v>0</v>
      </c>
      <c r="AL89" s="7">
        <v>0</v>
      </c>
      <c r="AM89" s="7">
        <v>0</v>
      </c>
      <c r="AN89" s="7" t="s">
        <v>318</v>
      </c>
      <c r="AO89" s="7">
        <v>0</v>
      </c>
      <c r="AP89" s="7">
        <v>0</v>
      </c>
      <c r="AQ89" s="7">
        <v>0</v>
      </c>
      <c r="AR89" s="7">
        <v>1</v>
      </c>
      <c r="AS89" s="7">
        <v>0</v>
      </c>
      <c r="AT89" s="7">
        <v>0</v>
      </c>
      <c r="AV89" s="7">
        <v>0</v>
      </c>
      <c r="BD89" s="7" t="s">
        <v>381</v>
      </c>
      <c r="BE89" s="7" t="s">
        <v>262</v>
      </c>
      <c r="BF89" s="7">
        <v>1</v>
      </c>
      <c r="BG89" s="7">
        <v>0</v>
      </c>
      <c r="BH89" s="7">
        <v>4</v>
      </c>
      <c r="BI89" s="7">
        <v>2</v>
      </c>
      <c r="BJ89" s="7">
        <v>6</v>
      </c>
      <c r="BK89" s="7">
        <v>0</v>
      </c>
      <c r="BL89" s="7">
        <v>1</v>
      </c>
      <c r="BM89" s="7">
        <v>0</v>
      </c>
      <c r="BN89" s="7">
        <v>1</v>
      </c>
      <c r="BO89" s="7">
        <v>0</v>
      </c>
      <c r="BP89" s="10" t="s">
        <v>107</v>
      </c>
      <c r="EO89" s="26" t="s">
        <v>107</v>
      </c>
      <c r="HO89" s="11"/>
    </row>
    <row r="90" spans="1:224" ht="39.6">
      <c r="A90" s="1">
        <v>88</v>
      </c>
      <c r="B90" s="7" t="s">
        <v>396</v>
      </c>
      <c r="C90" s="1" t="s">
        <v>97</v>
      </c>
      <c r="D90" s="2"/>
      <c r="E90" s="1">
        <v>33</v>
      </c>
      <c r="F90" s="7">
        <v>1</v>
      </c>
      <c r="G90" s="1">
        <v>462453</v>
      </c>
      <c r="H90" s="1" t="s">
        <v>901</v>
      </c>
      <c r="I90" s="1" t="s">
        <v>902</v>
      </c>
      <c r="J90" s="9"/>
      <c r="K90" s="24" t="s">
        <v>903</v>
      </c>
      <c r="L90" s="7">
        <v>1</v>
      </c>
      <c r="M90" s="7">
        <v>1</v>
      </c>
      <c r="N90" s="29" t="s">
        <v>904</v>
      </c>
      <c r="O90" s="36">
        <v>0.89583333333333337</v>
      </c>
      <c r="P90" s="24" t="s">
        <v>272</v>
      </c>
      <c r="Q90" s="24">
        <v>1</v>
      </c>
      <c r="R90" s="24" t="s">
        <v>231</v>
      </c>
      <c r="S90" s="24">
        <v>5</v>
      </c>
      <c r="T90" s="24">
        <v>7</v>
      </c>
      <c r="U90" s="24" t="s">
        <v>905</v>
      </c>
      <c r="V90" s="24" t="s">
        <v>55</v>
      </c>
      <c r="W90" s="24" t="s">
        <v>906</v>
      </c>
      <c r="X90" s="7" t="s">
        <v>232</v>
      </c>
      <c r="Y90" s="9"/>
      <c r="Z90" s="24">
        <v>0</v>
      </c>
      <c r="AA90" s="9"/>
      <c r="AB90" s="9"/>
      <c r="AC90" s="24"/>
      <c r="AD90" s="9"/>
      <c r="AE90" s="24">
        <v>0</v>
      </c>
      <c r="AF90" s="24" t="s">
        <v>302</v>
      </c>
      <c r="AG90" s="7">
        <v>0</v>
      </c>
      <c r="AH90" s="7">
        <v>0</v>
      </c>
      <c r="AI90" s="7">
        <v>1</v>
      </c>
      <c r="AJ90" s="7">
        <v>0</v>
      </c>
      <c r="AK90" s="7">
        <v>0</v>
      </c>
      <c r="AL90" s="7">
        <v>0</v>
      </c>
      <c r="AM90" s="7">
        <v>0</v>
      </c>
      <c r="AN90" s="24" t="s">
        <v>235</v>
      </c>
      <c r="AO90" s="7">
        <v>0</v>
      </c>
      <c r="AP90" s="24">
        <v>0</v>
      </c>
      <c r="AQ90" s="24">
        <v>0</v>
      </c>
      <c r="AR90" s="7">
        <v>1</v>
      </c>
      <c r="AS90" s="7">
        <v>0</v>
      </c>
      <c r="AT90" s="7">
        <v>0</v>
      </c>
      <c r="AU90" s="9"/>
      <c r="AV90" s="7">
        <v>1</v>
      </c>
      <c r="AW90" s="9"/>
      <c r="AX90" s="7">
        <v>0</v>
      </c>
      <c r="AY90" s="9"/>
      <c r="AZ90" s="9"/>
      <c r="BA90" s="9"/>
      <c r="BB90" s="9"/>
      <c r="BC90" s="9"/>
      <c r="BD90" s="24" t="s">
        <v>397</v>
      </c>
      <c r="BE90" s="7" t="s">
        <v>262</v>
      </c>
      <c r="BF90" s="7">
        <v>0</v>
      </c>
      <c r="BG90" s="7">
        <v>0</v>
      </c>
      <c r="BH90" s="7">
        <v>1</v>
      </c>
      <c r="BI90" s="7">
        <v>1</v>
      </c>
      <c r="BJ90" s="24">
        <v>9</v>
      </c>
      <c r="BK90" s="24">
        <v>0</v>
      </c>
      <c r="BL90" s="7">
        <v>2</v>
      </c>
      <c r="BM90" s="7">
        <v>1</v>
      </c>
      <c r="BN90" s="7">
        <v>2</v>
      </c>
      <c r="BO90" s="24">
        <v>2</v>
      </c>
      <c r="BP90" s="24" t="s">
        <v>97</v>
      </c>
      <c r="BQ90" s="24">
        <v>2</v>
      </c>
      <c r="BR90" s="24">
        <v>3</v>
      </c>
      <c r="BS90" s="24">
        <v>5</v>
      </c>
      <c r="BT90" s="24">
        <v>2</v>
      </c>
      <c r="BU90" s="24">
        <v>1</v>
      </c>
      <c r="BV90" s="7">
        <v>2</v>
      </c>
      <c r="BW90" s="7">
        <v>1</v>
      </c>
      <c r="BX90" s="7">
        <v>2</v>
      </c>
      <c r="BY90" s="24">
        <v>1</v>
      </c>
      <c r="BZ90" s="24">
        <v>0</v>
      </c>
      <c r="CA90" s="24">
        <v>1</v>
      </c>
      <c r="CB90" s="24">
        <v>1</v>
      </c>
      <c r="CC90" s="24">
        <v>1</v>
      </c>
      <c r="CD90" s="24">
        <v>1</v>
      </c>
      <c r="CE90" s="24">
        <v>1</v>
      </c>
      <c r="CF90" s="24">
        <v>1</v>
      </c>
      <c r="CG90" s="24">
        <v>0</v>
      </c>
      <c r="CH90" s="24">
        <v>0</v>
      </c>
      <c r="CI90" s="24">
        <v>0</v>
      </c>
      <c r="CJ90" s="24">
        <v>0</v>
      </c>
      <c r="CK90" s="24">
        <v>0</v>
      </c>
      <c r="CL90" s="24">
        <v>1</v>
      </c>
      <c r="CM90" s="24">
        <v>0</v>
      </c>
      <c r="CN90" s="24">
        <v>0</v>
      </c>
      <c r="CO90" s="24">
        <v>1</v>
      </c>
      <c r="CP90" s="24">
        <v>1</v>
      </c>
      <c r="CQ90" s="24">
        <v>0</v>
      </c>
      <c r="CR90" s="24">
        <v>0</v>
      </c>
      <c r="CS90" s="24">
        <v>0</v>
      </c>
      <c r="CT90" s="24">
        <v>0</v>
      </c>
      <c r="CU90" s="24">
        <v>0</v>
      </c>
      <c r="CV90" s="24">
        <v>0</v>
      </c>
      <c r="CW90" s="24">
        <v>0</v>
      </c>
      <c r="CX90" s="24">
        <v>0</v>
      </c>
      <c r="CY90" s="24">
        <v>0</v>
      </c>
      <c r="CZ90" s="24">
        <v>0</v>
      </c>
      <c r="DA90" s="24">
        <v>1</v>
      </c>
      <c r="DB90" s="24">
        <v>0</v>
      </c>
      <c r="DC90" s="24">
        <v>2</v>
      </c>
      <c r="DD90" s="24" t="s">
        <v>634</v>
      </c>
      <c r="DE90" s="24">
        <v>2</v>
      </c>
      <c r="DF90" s="24">
        <v>3</v>
      </c>
      <c r="DG90" s="24">
        <v>1</v>
      </c>
      <c r="DH90" s="24">
        <v>0</v>
      </c>
      <c r="DI90" s="24">
        <v>0</v>
      </c>
      <c r="DJ90" s="24">
        <v>0</v>
      </c>
      <c r="DK90" s="24">
        <v>1</v>
      </c>
      <c r="DL90" s="24">
        <v>1</v>
      </c>
      <c r="DM90" s="24">
        <v>2</v>
      </c>
      <c r="DN90" s="24">
        <v>2</v>
      </c>
      <c r="DO90" s="24">
        <v>0</v>
      </c>
      <c r="DP90" s="24">
        <v>0</v>
      </c>
      <c r="DQ90" s="24">
        <v>0</v>
      </c>
      <c r="DR90" s="24">
        <v>2</v>
      </c>
      <c r="DS90" s="24">
        <v>2</v>
      </c>
      <c r="DT90" s="24">
        <v>3</v>
      </c>
      <c r="DU90" s="24">
        <v>3</v>
      </c>
      <c r="DV90" s="24">
        <v>3</v>
      </c>
      <c r="DW90" s="24">
        <v>3</v>
      </c>
      <c r="DX90" s="24">
        <v>2</v>
      </c>
      <c r="DY90" s="24">
        <v>2</v>
      </c>
      <c r="DZ90" s="24">
        <v>0</v>
      </c>
      <c r="EA90" s="1">
        <v>3</v>
      </c>
      <c r="EB90" s="24">
        <v>1</v>
      </c>
      <c r="EC90" s="24">
        <v>1</v>
      </c>
      <c r="ED90" s="24">
        <v>1</v>
      </c>
      <c r="EE90" s="24">
        <v>1</v>
      </c>
      <c r="EF90" s="24">
        <v>1</v>
      </c>
      <c r="EG90" s="24">
        <v>1</v>
      </c>
      <c r="EH90" s="24">
        <v>1</v>
      </c>
      <c r="EI90" s="24">
        <v>0</v>
      </c>
      <c r="EJ90" s="24">
        <v>0</v>
      </c>
      <c r="EK90" s="24">
        <v>3</v>
      </c>
      <c r="EL90" s="24">
        <v>1</v>
      </c>
      <c r="EM90" s="24">
        <v>0</v>
      </c>
      <c r="EN90" s="24">
        <v>13</v>
      </c>
      <c r="EO90" s="24" t="s">
        <v>97</v>
      </c>
      <c r="EP90" s="24">
        <v>2</v>
      </c>
      <c r="EQ90" s="24">
        <v>2</v>
      </c>
      <c r="ER90" s="24">
        <v>5</v>
      </c>
      <c r="ES90" s="24">
        <v>2</v>
      </c>
      <c r="ET90" s="24">
        <v>2</v>
      </c>
      <c r="EU90" s="7">
        <v>1</v>
      </c>
      <c r="EV90" s="7">
        <v>1</v>
      </c>
      <c r="EW90" s="24">
        <v>1</v>
      </c>
      <c r="EX90" s="24">
        <v>0</v>
      </c>
      <c r="EY90" s="24">
        <v>1</v>
      </c>
      <c r="EZ90" s="24">
        <v>1</v>
      </c>
      <c r="FA90" s="24">
        <v>1</v>
      </c>
      <c r="FB90" s="24">
        <v>1</v>
      </c>
      <c r="FC90" s="24">
        <v>1</v>
      </c>
      <c r="FD90" s="24">
        <v>0</v>
      </c>
      <c r="FE90" s="24">
        <v>0</v>
      </c>
      <c r="FF90" s="24">
        <v>0</v>
      </c>
      <c r="FG90" s="24">
        <v>0</v>
      </c>
      <c r="FH90" s="24">
        <v>0</v>
      </c>
      <c r="FI90" s="24">
        <v>0</v>
      </c>
      <c r="FJ90" s="24">
        <v>1</v>
      </c>
      <c r="FK90" s="24">
        <v>1</v>
      </c>
      <c r="FL90" s="24">
        <v>0</v>
      </c>
      <c r="FM90" s="24">
        <v>1</v>
      </c>
      <c r="FN90" s="24">
        <v>0</v>
      </c>
      <c r="FO90" s="24">
        <v>0</v>
      </c>
      <c r="FP90" s="24">
        <v>0</v>
      </c>
      <c r="FQ90" s="24">
        <v>0</v>
      </c>
      <c r="FR90" s="24">
        <v>0</v>
      </c>
      <c r="FS90" s="24">
        <v>0</v>
      </c>
      <c r="FT90" s="24">
        <v>0</v>
      </c>
      <c r="FU90" s="24">
        <v>0</v>
      </c>
      <c r="FV90" s="24">
        <v>0</v>
      </c>
      <c r="FW90" s="24">
        <v>0</v>
      </c>
      <c r="FX90" s="24">
        <v>0</v>
      </c>
      <c r="FY90" s="24">
        <v>1</v>
      </c>
      <c r="FZ90" s="24">
        <v>0</v>
      </c>
      <c r="GA90" s="24">
        <v>3</v>
      </c>
      <c r="GB90" s="24" t="s">
        <v>634</v>
      </c>
      <c r="GC90" s="24">
        <v>0</v>
      </c>
      <c r="GD90" s="24">
        <v>3</v>
      </c>
      <c r="GE90" s="24">
        <v>1</v>
      </c>
      <c r="GF90" s="24">
        <v>0</v>
      </c>
      <c r="GG90" s="24">
        <v>0</v>
      </c>
      <c r="GH90" s="24">
        <v>2</v>
      </c>
      <c r="GI90" s="24">
        <v>0</v>
      </c>
      <c r="GJ90" s="24">
        <v>1</v>
      </c>
      <c r="GK90" s="24">
        <v>2</v>
      </c>
      <c r="GL90" s="24">
        <v>2</v>
      </c>
      <c r="GM90" s="24">
        <v>0</v>
      </c>
      <c r="GN90" s="24">
        <v>1</v>
      </c>
      <c r="GO90" s="24">
        <v>0</v>
      </c>
      <c r="GP90" s="24">
        <v>2</v>
      </c>
      <c r="GQ90" s="24">
        <v>3</v>
      </c>
      <c r="GR90" s="24">
        <v>2</v>
      </c>
      <c r="GS90" s="24">
        <v>2</v>
      </c>
      <c r="GT90" s="24">
        <v>3</v>
      </c>
      <c r="GU90" s="24">
        <v>2</v>
      </c>
      <c r="GV90" s="24">
        <v>2</v>
      </c>
      <c r="GW90" s="24">
        <v>2</v>
      </c>
      <c r="GX90" s="24">
        <v>0</v>
      </c>
      <c r="GY90" s="1">
        <v>3</v>
      </c>
      <c r="GZ90" s="24">
        <v>1</v>
      </c>
      <c r="HA90" s="24">
        <v>1</v>
      </c>
      <c r="HB90" s="24">
        <v>1</v>
      </c>
      <c r="HC90" s="24">
        <v>0</v>
      </c>
      <c r="HD90" s="24">
        <v>1</v>
      </c>
      <c r="HE90" s="24">
        <v>1</v>
      </c>
      <c r="HF90" s="24">
        <v>1</v>
      </c>
      <c r="HG90" s="24">
        <v>0</v>
      </c>
      <c r="HH90" s="24">
        <v>1</v>
      </c>
      <c r="HI90" s="24">
        <v>4</v>
      </c>
      <c r="HJ90" s="24">
        <v>1</v>
      </c>
      <c r="HK90" s="24">
        <v>1</v>
      </c>
      <c r="HL90" s="24">
        <v>16</v>
      </c>
      <c r="HM90" s="9"/>
      <c r="HN90" s="9"/>
      <c r="HO90" s="25"/>
      <c r="HP90" s="9"/>
    </row>
    <row r="91" spans="1:224" ht="26.4">
      <c r="A91" s="1">
        <v>89</v>
      </c>
      <c r="B91" s="1" t="s">
        <v>907</v>
      </c>
      <c r="C91" s="1" t="s">
        <v>97</v>
      </c>
      <c r="D91" s="2"/>
      <c r="E91" s="1">
        <v>40</v>
      </c>
      <c r="F91" s="7">
        <v>1</v>
      </c>
      <c r="G91" s="1">
        <v>468850</v>
      </c>
      <c r="H91" s="24" t="s">
        <v>908</v>
      </c>
      <c r="I91" s="24" t="s">
        <v>909</v>
      </c>
      <c r="K91" s="1" t="s">
        <v>910</v>
      </c>
      <c r="L91" s="7">
        <v>0</v>
      </c>
      <c r="M91" s="7">
        <v>1</v>
      </c>
      <c r="N91" s="28">
        <v>42125</v>
      </c>
      <c r="O91" s="33">
        <v>0.58333333333333337</v>
      </c>
      <c r="P91" s="1" t="s">
        <v>272</v>
      </c>
      <c r="Q91" s="1">
        <v>1</v>
      </c>
      <c r="R91" s="1" t="s">
        <v>231</v>
      </c>
      <c r="S91" s="1">
        <v>5</v>
      </c>
      <c r="T91" s="1">
        <v>7</v>
      </c>
      <c r="U91" s="16">
        <v>42125</v>
      </c>
      <c r="V91" s="1" t="s">
        <v>523</v>
      </c>
      <c r="W91" s="1" t="s">
        <v>483</v>
      </c>
      <c r="X91" s="1" t="s">
        <v>232</v>
      </c>
      <c r="AD91" s="1">
        <v>3</v>
      </c>
      <c r="AE91" s="7">
        <v>3</v>
      </c>
      <c r="AF91" s="1" t="s">
        <v>454</v>
      </c>
      <c r="AG91" s="7">
        <v>1</v>
      </c>
      <c r="AH91" s="7">
        <v>1</v>
      </c>
      <c r="AI91" s="7">
        <v>0</v>
      </c>
      <c r="AJ91" s="7">
        <v>0</v>
      </c>
      <c r="AK91" s="7">
        <v>0</v>
      </c>
      <c r="AL91" s="7">
        <v>1</v>
      </c>
      <c r="AM91" s="1">
        <v>1</v>
      </c>
      <c r="AN91" s="1" t="s">
        <v>318</v>
      </c>
      <c r="AO91" s="7">
        <v>0</v>
      </c>
      <c r="AP91" s="1">
        <v>0</v>
      </c>
      <c r="AQ91" s="1">
        <v>0</v>
      </c>
      <c r="AR91" s="7">
        <v>1</v>
      </c>
      <c r="AS91" s="7">
        <v>0</v>
      </c>
      <c r="AT91" s="7">
        <v>1</v>
      </c>
      <c r="AU91" s="16">
        <v>42156</v>
      </c>
      <c r="AV91" s="7">
        <v>1</v>
      </c>
      <c r="AX91" s="7">
        <v>0</v>
      </c>
      <c r="AY91" s="1">
        <v>1</v>
      </c>
      <c r="BD91" s="1" t="s">
        <v>483</v>
      </c>
      <c r="BE91" s="1" t="s">
        <v>523</v>
      </c>
      <c r="BF91" s="7">
        <v>0</v>
      </c>
      <c r="BG91" s="7">
        <v>0</v>
      </c>
      <c r="BH91" s="7">
        <v>1</v>
      </c>
      <c r="BI91" s="7">
        <v>1</v>
      </c>
      <c r="BJ91" s="1">
        <v>4</v>
      </c>
      <c r="BK91" s="1">
        <v>0</v>
      </c>
      <c r="BL91" s="7">
        <v>1</v>
      </c>
      <c r="BM91" s="7">
        <v>1</v>
      </c>
      <c r="BN91" s="7">
        <v>1</v>
      </c>
      <c r="BO91" s="1">
        <v>2</v>
      </c>
      <c r="BP91" s="1" t="s">
        <v>97</v>
      </c>
      <c r="BQ91" s="1">
        <v>2</v>
      </c>
      <c r="BR91" s="1">
        <v>3</v>
      </c>
      <c r="BS91" s="1">
        <v>5</v>
      </c>
      <c r="BT91" s="1">
        <v>2</v>
      </c>
      <c r="BU91" s="1">
        <v>2</v>
      </c>
      <c r="BV91" s="7">
        <v>1</v>
      </c>
      <c r="BW91" s="7">
        <v>1</v>
      </c>
      <c r="BX91" s="1">
        <v>1</v>
      </c>
      <c r="BY91" s="1">
        <v>1</v>
      </c>
      <c r="BZ91" s="1">
        <v>1</v>
      </c>
      <c r="CA91" s="1">
        <v>1</v>
      </c>
      <c r="CB91" s="1">
        <v>1</v>
      </c>
      <c r="CC91" s="1">
        <v>1</v>
      </c>
      <c r="CD91" s="1">
        <v>1</v>
      </c>
      <c r="CE91" s="1">
        <v>1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1</v>
      </c>
      <c r="CM91" s="1">
        <v>0</v>
      </c>
      <c r="CN91" s="1">
        <v>0</v>
      </c>
      <c r="CO91" s="1">
        <v>1</v>
      </c>
      <c r="CP91" s="1">
        <v>1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1</v>
      </c>
      <c r="DB91" s="1">
        <v>0</v>
      </c>
      <c r="DC91" s="1">
        <v>3</v>
      </c>
      <c r="DD91" s="1" t="s">
        <v>402</v>
      </c>
      <c r="DE91" s="1">
        <v>0</v>
      </c>
      <c r="DF91" s="1">
        <v>3</v>
      </c>
      <c r="DG91" s="1">
        <v>1</v>
      </c>
      <c r="DH91" s="1">
        <v>0</v>
      </c>
      <c r="DI91" s="1">
        <v>1</v>
      </c>
      <c r="DJ91" s="1">
        <v>3</v>
      </c>
      <c r="DK91" s="1">
        <v>1</v>
      </c>
      <c r="DL91" s="1">
        <v>1</v>
      </c>
      <c r="DM91" s="1">
        <v>3</v>
      </c>
      <c r="DN91" s="1">
        <v>3</v>
      </c>
      <c r="DO91" s="1">
        <v>0</v>
      </c>
      <c r="DP91" s="1">
        <v>1</v>
      </c>
      <c r="DQ91" s="1">
        <v>0</v>
      </c>
      <c r="DR91" s="1">
        <v>1</v>
      </c>
      <c r="DS91" s="1">
        <v>2</v>
      </c>
      <c r="DT91" s="1">
        <v>2</v>
      </c>
      <c r="DU91" s="1">
        <v>2</v>
      </c>
      <c r="DV91" s="1">
        <v>2</v>
      </c>
      <c r="DW91" s="1">
        <v>2</v>
      </c>
      <c r="DX91" s="1">
        <v>2</v>
      </c>
      <c r="DY91" s="1">
        <v>3</v>
      </c>
      <c r="DZ91" s="1">
        <v>0</v>
      </c>
      <c r="EA91" s="1">
        <v>3</v>
      </c>
      <c r="EB91" s="1">
        <v>1</v>
      </c>
      <c r="EC91" s="1">
        <v>0</v>
      </c>
      <c r="ED91" s="1">
        <v>0</v>
      </c>
      <c r="EE91" s="1">
        <v>1</v>
      </c>
      <c r="EF91" s="1">
        <v>1</v>
      </c>
      <c r="EG91" s="1">
        <v>1</v>
      </c>
      <c r="EH91" s="1">
        <v>1</v>
      </c>
      <c r="EI91" s="1">
        <v>2</v>
      </c>
      <c r="EJ91" s="1">
        <v>5</v>
      </c>
      <c r="EK91" s="1">
        <v>5</v>
      </c>
      <c r="EL91" s="1">
        <v>0</v>
      </c>
      <c r="EM91" s="1">
        <v>0</v>
      </c>
      <c r="EN91" s="1">
        <v>7</v>
      </c>
      <c r="EO91" s="1" t="s">
        <v>97</v>
      </c>
      <c r="EP91" s="1">
        <v>2</v>
      </c>
      <c r="EQ91" s="1">
        <v>3</v>
      </c>
      <c r="ER91" s="1">
        <v>5</v>
      </c>
      <c r="ES91" s="1">
        <v>0</v>
      </c>
      <c r="ET91" s="1">
        <v>1</v>
      </c>
      <c r="EU91" s="7">
        <v>1</v>
      </c>
      <c r="EV91" s="7">
        <v>0</v>
      </c>
      <c r="EW91" s="1">
        <v>1</v>
      </c>
      <c r="EX91" s="1">
        <v>0</v>
      </c>
      <c r="EY91" s="1">
        <v>0</v>
      </c>
      <c r="EZ91" s="1">
        <v>0</v>
      </c>
      <c r="FA91" s="1">
        <v>0</v>
      </c>
      <c r="FB91" s="1">
        <v>0</v>
      </c>
      <c r="FC91" s="1">
        <v>0</v>
      </c>
      <c r="FD91" s="1">
        <v>0</v>
      </c>
      <c r="FE91" s="1">
        <v>0</v>
      </c>
      <c r="FF91" s="1">
        <v>0</v>
      </c>
      <c r="FG91" s="1">
        <v>0</v>
      </c>
      <c r="FH91" s="1">
        <v>0</v>
      </c>
      <c r="FI91" s="1">
        <v>0</v>
      </c>
      <c r="FJ91" s="1">
        <v>1</v>
      </c>
      <c r="FK91" s="1">
        <v>0</v>
      </c>
      <c r="FL91" s="1">
        <v>0</v>
      </c>
      <c r="FM91" s="1">
        <v>1</v>
      </c>
      <c r="FN91" s="1">
        <v>1</v>
      </c>
      <c r="FO91" s="1">
        <v>0</v>
      </c>
      <c r="FP91" s="1">
        <v>0</v>
      </c>
      <c r="FQ91" s="1">
        <v>0</v>
      </c>
      <c r="FR91" s="1">
        <v>0</v>
      </c>
      <c r="FS91" s="1">
        <v>0</v>
      </c>
      <c r="FT91" s="1">
        <v>0</v>
      </c>
      <c r="FU91" s="1">
        <v>0</v>
      </c>
      <c r="FV91" s="1">
        <v>0</v>
      </c>
      <c r="FW91" s="1">
        <v>0</v>
      </c>
      <c r="FX91" s="1">
        <v>0</v>
      </c>
      <c r="FY91" s="1">
        <v>1</v>
      </c>
      <c r="FZ91" s="1">
        <v>0</v>
      </c>
      <c r="GA91" s="1">
        <v>3</v>
      </c>
      <c r="GB91" s="1" t="s">
        <v>402</v>
      </c>
      <c r="GC91" s="1">
        <v>3</v>
      </c>
      <c r="GD91" s="1">
        <v>3</v>
      </c>
      <c r="GE91" s="1">
        <v>1</v>
      </c>
      <c r="GF91" s="1">
        <v>1</v>
      </c>
      <c r="GG91" s="1">
        <v>2</v>
      </c>
      <c r="GH91" s="1">
        <v>3</v>
      </c>
      <c r="GI91" s="1">
        <v>2</v>
      </c>
      <c r="GJ91" s="1">
        <v>2</v>
      </c>
      <c r="GK91" s="1">
        <v>3</v>
      </c>
      <c r="GL91" s="1">
        <v>3</v>
      </c>
      <c r="GM91" s="1">
        <v>1</v>
      </c>
      <c r="GN91" s="1">
        <v>2</v>
      </c>
      <c r="GO91" s="1">
        <v>0</v>
      </c>
      <c r="GP91" s="1">
        <v>2</v>
      </c>
      <c r="GQ91" s="1">
        <v>3</v>
      </c>
      <c r="GR91" s="1">
        <v>3</v>
      </c>
      <c r="GS91" s="1">
        <v>3</v>
      </c>
      <c r="GT91" s="1">
        <v>3</v>
      </c>
      <c r="GU91" s="1">
        <v>3</v>
      </c>
      <c r="GV91" s="1">
        <v>3</v>
      </c>
      <c r="GW91" s="1">
        <v>3</v>
      </c>
      <c r="GX91" s="1">
        <v>0</v>
      </c>
      <c r="GY91" s="1">
        <v>6</v>
      </c>
      <c r="GZ91" s="1">
        <v>3</v>
      </c>
      <c r="HA91" s="1">
        <v>2</v>
      </c>
      <c r="HB91" s="1">
        <v>2</v>
      </c>
      <c r="HC91" s="1">
        <v>0</v>
      </c>
      <c r="HD91" s="1">
        <v>0</v>
      </c>
      <c r="HE91" s="1">
        <v>0</v>
      </c>
      <c r="HF91" s="1">
        <v>0</v>
      </c>
      <c r="HG91" s="1">
        <v>1</v>
      </c>
      <c r="HH91" s="1">
        <v>3</v>
      </c>
      <c r="HI91" s="1">
        <v>1</v>
      </c>
      <c r="HJ91" s="1">
        <v>3</v>
      </c>
      <c r="HK91" s="1">
        <v>3</v>
      </c>
      <c r="HL91" s="1">
        <v>20</v>
      </c>
      <c r="HO91" s="11"/>
    </row>
    <row r="92" spans="1:224" ht="39.6">
      <c r="A92" s="1">
        <v>90</v>
      </c>
      <c r="B92" s="1" t="s">
        <v>224</v>
      </c>
      <c r="C92" s="1" t="s">
        <v>97</v>
      </c>
      <c r="D92" s="2"/>
      <c r="E92" s="1">
        <v>30</v>
      </c>
      <c r="F92" s="7">
        <v>1</v>
      </c>
      <c r="G92" s="1">
        <v>468444</v>
      </c>
      <c r="H92" s="1" t="s">
        <v>911</v>
      </c>
      <c r="I92" s="1" t="s">
        <v>912</v>
      </c>
      <c r="K92" s="1" t="s">
        <v>913</v>
      </c>
      <c r="L92" s="7">
        <v>1</v>
      </c>
      <c r="M92" s="7">
        <v>1</v>
      </c>
      <c r="N92" s="28">
        <v>42005</v>
      </c>
      <c r="O92" s="33">
        <v>0.875</v>
      </c>
      <c r="P92" s="1" t="s">
        <v>354</v>
      </c>
      <c r="Q92" s="1">
        <v>2</v>
      </c>
      <c r="R92" s="1" t="s">
        <v>231</v>
      </c>
      <c r="S92" s="1">
        <v>5</v>
      </c>
      <c r="T92" s="1">
        <v>8</v>
      </c>
      <c r="U92" s="16">
        <v>42036</v>
      </c>
      <c r="V92" s="1" t="s">
        <v>340</v>
      </c>
      <c r="W92" s="1" t="s">
        <v>406</v>
      </c>
      <c r="X92" s="1" t="s">
        <v>232</v>
      </c>
      <c r="AD92" s="1">
        <v>3</v>
      </c>
      <c r="AE92" s="7">
        <v>3</v>
      </c>
      <c r="AF92" s="1" t="s">
        <v>454</v>
      </c>
      <c r="AG92" s="7">
        <v>1</v>
      </c>
      <c r="AH92" s="7">
        <v>1</v>
      </c>
      <c r="AI92" s="7">
        <v>1</v>
      </c>
      <c r="AJ92" s="7">
        <v>0</v>
      </c>
      <c r="AK92" s="7">
        <v>0</v>
      </c>
      <c r="AL92" s="7">
        <v>0</v>
      </c>
      <c r="AM92" s="7">
        <v>0</v>
      </c>
      <c r="AN92" s="24" t="s">
        <v>235</v>
      </c>
      <c r="AO92" s="7">
        <v>0</v>
      </c>
      <c r="AP92" s="1">
        <v>0</v>
      </c>
      <c r="AQ92" s="1">
        <v>0</v>
      </c>
      <c r="AR92" s="7">
        <v>1</v>
      </c>
      <c r="AS92" s="7">
        <v>0</v>
      </c>
      <c r="AT92" s="7">
        <v>0</v>
      </c>
      <c r="AV92" s="7">
        <v>1</v>
      </c>
      <c r="AX92" s="7">
        <v>0</v>
      </c>
      <c r="BD92" s="1" t="s">
        <v>406</v>
      </c>
      <c r="BE92" s="1" t="s">
        <v>340</v>
      </c>
      <c r="BF92" s="7">
        <v>0</v>
      </c>
      <c r="BG92" s="7">
        <v>0</v>
      </c>
      <c r="BH92" s="7">
        <v>2</v>
      </c>
      <c r="BI92" s="1">
        <v>2</v>
      </c>
      <c r="BJ92" s="1">
        <v>4</v>
      </c>
      <c r="BK92" s="1">
        <v>0</v>
      </c>
      <c r="BL92" s="7">
        <v>2</v>
      </c>
      <c r="BM92" s="7">
        <v>2</v>
      </c>
      <c r="BN92" s="7">
        <v>2</v>
      </c>
      <c r="BO92" s="1">
        <v>1</v>
      </c>
      <c r="BP92" s="1" t="s">
        <v>97</v>
      </c>
      <c r="BQ92" s="1">
        <v>2</v>
      </c>
      <c r="BR92" s="1">
        <v>1</v>
      </c>
      <c r="BS92" s="1">
        <v>5</v>
      </c>
      <c r="BT92" s="1">
        <v>2</v>
      </c>
      <c r="BU92" s="1">
        <v>2</v>
      </c>
      <c r="BV92" s="7">
        <v>1</v>
      </c>
      <c r="BW92" s="7">
        <v>1</v>
      </c>
      <c r="BX92" s="7">
        <v>2</v>
      </c>
      <c r="BY92" s="1">
        <v>1</v>
      </c>
      <c r="BZ92" s="1">
        <v>0</v>
      </c>
      <c r="CA92" s="1">
        <v>1</v>
      </c>
      <c r="CB92" s="1">
        <v>1</v>
      </c>
      <c r="CC92" s="1">
        <v>1</v>
      </c>
      <c r="CD92" s="1">
        <v>1</v>
      </c>
      <c r="CE92" s="1">
        <v>1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1</v>
      </c>
      <c r="CM92" s="1">
        <v>1</v>
      </c>
      <c r="CN92" s="1">
        <v>1</v>
      </c>
      <c r="CO92" s="1">
        <v>1</v>
      </c>
      <c r="CP92" s="1">
        <v>1</v>
      </c>
      <c r="CQ92" s="1">
        <v>1</v>
      </c>
      <c r="CR92" s="1">
        <v>0</v>
      </c>
      <c r="CS92" s="1">
        <v>0</v>
      </c>
      <c r="CT92" s="1">
        <v>1</v>
      </c>
      <c r="CU92" s="1">
        <v>0</v>
      </c>
      <c r="CV92" s="1">
        <v>1</v>
      </c>
      <c r="CW92" s="1">
        <v>0</v>
      </c>
      <c r="CX92" s="1">
        <v>0</v>
      </c>
      <c r="CY92" s="1">
        <v>0</v>
      </c>
      <c r="CZ92" s="1">
        <v>0</v>
      </c>
      <c r="DA92" s="1">
        <v>1</v>
      </c>
      <c r="DB92" s="1">
        <v>0</v>
      </c>
      <c r="DC92" s="1">
        <v>3</v>
      </c>
      <c r="DD92" s="1"/>
      <c r="DE92" s="1">
        <v>2</v>
      </c>
      <c r="DF92" s="1">
        <v>1</v>
      </c>
      <c r="DG92" s="1">
        <v>1</v>
      </c>
      <c r="DH92" s="1">
        <v>3</v>
      </c>
      <c r="DI92" s="1">
        <v>2</v>
      </c>
      <c r="DJ92" s="1">
        <v>1</v>
      </c>
      <c r="DK92" s="1">
        <v>1</v>
      </c>
      <c r="DL92" s="1">
        <v>3</v>
      </c>
      <c r="DM92" s="1">
        <v>2</v>
      </c>
      <c r="DN92" s="1">
        <v>0</v>
      </c>
      <c r="DO92" s="1">
        <v>1</v>
      </c>
      <c r="DP92" s="1">
        <v>1</v>
      </c>
      <c r="DQ92" s="1">
        <v>2</v>
      </c>
      <c r="DR92" s="1">
        <v>2</v>
      </c>
      <c r="DS92" s="1">
        <v>2</v>
      </c>
      <c r="DT92" s="1">
        <v>3</v>
      </c>
      <c r="DU92" s="1">
        <v>3</v>
      </c>
      <c r="DV92" s="1">
        <v>3</v>
      </c>
      <c r="DW92" s="1">
        <v>3</v>
      </c>
      <c r="DX92" s="1">
        <v>2</v>
      </c>
      <c r="DY92" s="1">
        <v>3</v>
      </c>
      <c r="DZ92" s="1">
        <v>0</v>
      </c>
      <c r="EA92" s="1">
        <v>3</v>
      </c>
      <c r="EB92" s="1">
        <v>1</v>
      </c>
      <c r="EC92" s="1">
        <v>0</v>
      </c>
      <c r="ED92" s="1">
        <v>1</v>
      </c>
      <c r="EE92" s="1">
        <v>1</v>
      </c>
      <c r="EF92" s="1">
        <v>1</v>
      </c>
      <c r="EG92" s="1">
        <v>1</v>
      </c>
      <c r="EH92" s="1">
        <v>1</v>
      </c>
      <c r="EI92" s="1">
        <v>0</v>
      </c>
      <c r="EJ92" s="1">
        <v>1</v>
      </c>
      <c r="EK92" s="1">
        <v>5</v>
      </c>
      <c r="EL92" s="1">
        <v>2</v>
      </c>
      <c r="EM92" s="1">
        <v>2</v>
      </c>
      <c r="EN92" s="1">
        <v>17</v>
      </c>
      <c r="EO92" s="1" t="s">
        <v>97</v>
      </c>
      <c r="EP92" s="1">
        <v>2</v>
      </c>
      <c r="EQ92" s="1">
        <v>1</v>
      </c>
      <c r="ER92" s="1">
        <v>5</v>
      </c>
      <c r="ES92" s="1">
        <v>2</v>
      </c>
      <c r="ET92" s="1">
        <v>1</v>
      </c>
      <c r="EU92" s="7">
        <v>1</v>
      </c>
      <c r="EV92" s="7">
        <v>1</v>
      </c>
      <c r="EW92" s="1">
        <v>1</v>
      </c>
      <c r="EX92" s="1">
        <v>0</v>
      </c>
      <c r="EY92" s="1">
        <v>1</v>
      </c>
      <c r="EZ92" s="1">
        <v>1</v>
      </c>
      <c r="FA92" s="1">
        <v>1</v>
      </c>
      <c r="FB92" s="1">
        <v>1</v>
      </c>
      <c r="FC92" s="1">
        <v>1</v>
      </c>
      <c r="FD92" s="1">
        <v>0</v>
      </c>
      <c r="FE92" s="1">
        <v>1</v>
      </c>
      <c r="FF92" s="1">
        <v>0</v>
      </c>
      <c r="FG92" s="1">
        <v>0</v>
      </c>
      <c r="FH92" s="1">
        <v>0</v>
      </c>
      <c r="FI92" s="1">
        <v>0</v>
      </c>
      <c r="FJ92" s="1">
        <v>1</v>
      </c>
      <c r="FK92" s="1">
        <v>0</v>
      </c>
      <c r="FL92" s="1">
        <v>0</v>
      </c>
      <c r="FM92" s="1">
        <v>1</v>
      </c>
      <c r="FN92" s="1">
        <v>1</v>
      </c>
      <c r="FO92" s="1">
        <v>0</v>
      </c>
      <c r="FP92" s="1">
        <v>0</v>
      </c>
      <c r="FQ92" s="1">
        <v>0</v>
      </c>
      <c r="FR92" s="1">
        <v>0</v>
      </c>
      <c r="FS92" s="1">
        <v>0</v>
      </c>
      <c r="FT92" s="1">
        <v>0</v>
      </c>
      <c r="FU92" s="1">
        <v>0</v>
      </c>
      <c r="FV92" s="1">
        <v>1</v>
      </c>
      <c r="FW92" s="1">
        <v>0</v>
      </c>
      <c r="FX92" s="1">
        <v>0</v>
      </c>
      <c r="FY92" s="1">
        <v>0</v>
      </c>
      <c r="FZ92" s="1">
        <v>0</v>
      </c>
      <c r="GA92" s="1">
        <v>3</v>
      </c>
      <c r="GB92" s="1" t="s">
        <v>406</v>
      </c>
      <c r="GC92" s="1">
        <v>2</v>
      </c>
      <c r="GD92" s="1">
        <v>3</v>
      </c>
      <c r="GE92" s="1">
        <v>1</v>
      </c>
      <c r="GF92" s="1">
        <v>1</v>
      </c>
      <c r="GG92" s="1">
        <v>2</v>
      </c>
      <c r="GH92" s="1">
        <v>2</v>
      </c>
      <c r="GI92" s="1">
        <v>2</v>
      </c>
      <c r="GJ92" s="1">
        <v>1</v>
      </c>
      <c r="GK92" s="1">
        <v>2</v>
      </c>
      <c r="GL92" s="1">
        <v>3</v>
      </c>
      <c r="GM92" s="1">
        <v>0</v>
      </c>
      <c r="GN92" s="1">
        <v>2</v>
      </c>
      <c r="GO92" s="1">
        <v>2</v>
      </c>
      <c r="GP92" s="1">
        <v>2</v>
      </c>
      <c r="GQ92" s="1">
        <v>3</v>
      </c>
      <c r="GR92" s="1">
        <v>3</v>
      </c>
      <c r="GS92" s="1">
        <v>3</v>
      </c>
      <c r="GT92" s="1">
        <v>3</v>
      </c>
      <c r="GU92" s="1">
        <v>3</v>
      </c>
      <c r="GV92" s="1">
        <v>3</v>
      </c>
      <c r="GW92" s="1">
        <v>3</v>
      </c>
      <c r="GX92" s="1">
        <v>0</v>
      </c>
      <c r="GY92" s="1">
        <v>4</v>
      </c>
      <c r="GZ92" s="1">
        <v>3</v>
      </c>
      <c r="HA92" s="1">
        <v>2</v>
      </c>
      <c r="HB92" s="1">
        <v>2</v>
      </c>
      <c r="HC92" s="1">
        <v>1</v>
      </c>
      <c r="HD92" s="1">
        <v>1</v>
      </c>
      <c r="HE92" s="1">
        <v>1</v>
      </c>
      <c r="HF92" s="1">
        <v>1</v>
      </c>
      <c r="HG92" s="1">
        <v>0</v>
      </c>
      <c r="HH92" s="1">
        <v>5</v>
      </c>
      <c r="HI92" s="1">
        <v>4</v>
      </c>
      <c r="HJ92" s="1">
        <v>3</v>
      </c>
      <c r="HK92" s="1">
        <v>1</v>
      </c>
      <c r="HL92" s="1">
        <v>20</v>
      </c>
      <c r="HO92" s="11"/>
    </row>
    <row r="93" spans="1:224" ht="39.6">
      <c r="A93" s="1">
        <v>91</v>
      </c>
      <c r="B93" s="1" t="s">
        <v>407</v>
      </c>
      <c r="C93" s="1" t="s">
        <v>97</v>
      </c>
      <c r="D93" s="2"/>
      <c r="E93" s="1">
        <v>23</v>
      </c>
      <c r="F93" s="7">
        <v>1</v>
      </c>
      <c r="G93" s="1">
        <v>478650</v>
      </c>
      <c r="H93" s="1" t="s">
        <v>914</v>
      </c>
      <c r="I93" s="1" t="s">
        <v>915</v>
      </c>
      <c r="K93" s="1" t="s">
        <v>916</v>
      </c>
      <c r="L93" s="7">
        <v>2</v>
      </c>
      <c r="M93" s="7">
        <v>0</v>
      </c>
      <c r="N93" s="28">
        <v>42219</v>
      </c>
      <c r="O93" s="33">
        <v>0.20833333333333334</v>
      </c>
      <c r="P93" s="1" t="s">
        <v>272</v>
      </c>
      <c r="Q93" s="1">
        <v>1</v>
      </c>
      <c r="R93" s="1" t="s">
        <v>231</v>
      </c>
      <c r="S93" s="1">
        <v>5</v>
      </c>
      <c r="T93" s="1">
        <v>7</v>
      </c>
      <c r="U93" s="16">
        <v>42219</v>
      </c>
      <c r="V93" s="1" t="s">
        <v>340</v>
      </c>
      <c r="W93" s="1" t="s">
        <v>917</v>
      </c>
      <c r="X93" s="1" t="s">
        <v>232</v>
      </c>
      <c r="Z93" s="1">
        <v>0</v>
      </c>
      <c r="AE93">
        <v>0</v>
      </c>
      <c r="AF93" s="1" t="s">
        <v>302</v>
      </c>
      <c r="AG93" s="7">
        <v>0</v>
      </c>
      <c r="AH93" s="7">
        <v>0</v>
      </c>
      <c r="AI93" s="7">
        <v>1</v>
      </c>
      <c r="AJ93" s="7">
        <v>0</v>
      </c>
      <c r="AK93" s="7">
        <v>0</v>
      </c>
      <c r="AL93" s="7">
        <v>1</v>
      </c>
      <c r="AM93" s="7">
        <v>0</v>
      </c>
      <c r="AN93" s="24" t="s">
        <v>235</v>
      </c>
      <c r="AO93" s="7">
        <v>1</v>
      </c>
      <c r="AP93" s="1">
        <v>0</v>
      </c>
      <c r="AQ93" s="1">
        <v>0</v>
      </c>
      <c r="AR93" s="7">
        <v>1</v>
      </c>
      <c r="AS93" s="7">
        <v>0</v>
      </c>
      <c r="AT93" s="7">
        <v>0</v>
      </c>
      <c r="AV93" s="7">
        <v>0</v>
      </c>
      <c r="AX93" s="7">
        <v>0</v>
      </c>
      <c r="BD93" s="1" t="s">
        <v>918</v>
      </c>
      <c r="BE93" s="1" t="s">
        <v>238</v>
      </c>
      <c r="BF93" s="7">
        <v>2</v>
      </c>
      <c r="BG93" s="55">
        <v>2</v>
      </c>
      <c r="BH93" s="7">
        <v>4</v>
      </c>
      <c r="BI93" s="7">
        <v>5</v>
      </c>
      <c r="BJ93" s="1">
        <v>0</v>
      </c>
      <c r="BK93" s="1">
        <v>4</v>
      </c>
      <c r="BL93" s="7">
        <v>2</v>
      </c>
      <c r="BM93" s="7">
        <v>1</v>
      </c>
      <c r="BN93" s="7">
        <v>3</v>
      </c>
      <c r="BO93" s="1">
        <v>2</v>
      </c>
      <c r="BP93" s="1" t="s">
        <v>97</v>
      </c>
      <c r="BQ93" s="1">
        <v>2</v>
      </c>
      <c r="BR93" s="1">
        <v>1</v>
      </c>
      <c r="BS93" s="1">
        <v>5</v>
      </c>
      <c r="BT93" s="1">
        <v>0</v>
      </c>
      <c r="BU93" s="1">
        <v>6</v>
      </c>
      <c r="BV93" s="7">
        <v>1</v>
      </c>
      <c r="BW93" s="7">
        <v>1</v>
      </c>
      <c r="BX93" s="7">
        <v>2</v>
      </c>
      <c r="BY93" s="1">
        <v>0</v>
      </c>
      <c r="BZ93" s="1">
        <v>0</v>
      </c>
      <c r="CA93" s="1">
        <v>1</v>
      </c>
      <c r="CB93" s="1">
        <v>1</v>
      </c>
      <c r="CC93" s="1">
        <v>0</v>
      </c>
      <c r="CD93" s="1">
        <v>1</v>
      </c>
      <c r="CE93" s="1">
        <v>1</v>
      </c>
      <c r="CF93" s="1">
        <v>1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1</v>
      </c>
      <c r="CM93" s="1">
        <v>0</v>
      </c>
      <c r="CN93" s="1">
        <v>0</v>
      </c>
      <c r="CO93" s="1">
        <v>1</v>
      </c>
      <c r="CP93" s="1">
        <v>1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1</v>
      </c>
      <c r="CY93" s="1">
        <v>0</v>
      </c>
      <c r="CZ93" s="1">
        <v>0</v>
      </c>
      <c r="DA93" s="1">
        <v>0</v>
      </c>
      <c r="DB93" s="1">
        <v>0</v>
      </c>
      <c r="DC93" s="1">
        <v>2</v>
      </c>
      <c r="DD93" s="1" t="s">
        <v>919</v>
      </c>
      <c r="DE93" s="1">
        <v>1</v>
      </c>
      <c r="DF93" s="1">
        <v>2</v>
      </c>
      <c r="DG93" s="1">
        <v>1</v>
      </c>
      <c r="DH93" s="1">
        <v>1</v>
      </c>
      <c r="DI93" s="1">
        <v>1</v>
      </c>
      <c r="DJ93" s="1">
        <v>0</v>
      </c>
      <c r="DK93" s="1">
        <v>0</v>
      </c>
      <c r="DL93" s="1">
        <v>2</v>
      </c>
      <c r="DM93" s="1">
        <v>2</v>
      </c>
      <c r="DN93" s="1">
        <v>0</v>
      </c>
      <c r="DO93" s="1">
        <v>1</v>
      </c>
      <c r="DP93" s="1">
        <v>1</v>
      </c>
      <c r="DQ93" s="1">
        <v>2</v>
      </c>
      <c r="DR93" s="1">
        <v>2</v>
      </c>
      <c r="DS93" s="1">
        <v>2</v>
      </c>
      <c r="DT93" s="1">
        <v>2</v>
      </c>
      <c r="DU93" s="1">
        <v>2</v>
      </c>
      <c r="DV93" s="1">
        <v>2</v>
      </c>
      <c r="DW93" s="1">
        <v>2</v>
      </c>
      <c r="DX93" s="1">
        <v>2</v>
      </c>
      <c r="DY93" s="1">
        <v>2</v>
      </c>
      <c r="DZ93" s="1">
        <v>0</v>
      </c>
      <c r="EA93" s="1">
        <v>4</v>
      </c>
      <c r="EB93" s="1">
        <v>2</v>
      </c>
      <c r="EC93" s="1">
        <v>2</v>
      </c>
      <c r="ED93" s="1">
        <v>2</v>
      </c>
      <c r="EE93" s="1">
        <v>1</v>
      </c>
      <c r="EF93" s="1">
        <v>1</v>
      </c>
      <c r="EG93" s="1">
        <v>1</v>
      </c>
      <c r="EH93" s="1">
        <v>1</v>
      </c>
      <c r="EI93" s="1">
        <v>0</v>
      </c>
      <c r="EJ93" s="1">
        <v>4</v>
      </c>
      <c r="EK93" s="1">
        <v>4</v>
      </c>
      <c r="EL93" s="1">
        <v>3</v>
      </c>
      <c r="EM93" s="1">
        <v>3</v>
      </c>
      <c r="EN93" s="1">
        <v>20</v>
      </c>
      <c r="EO93" s="1" t="s">
        <v>97</v>
      </c>
      <c r="EP93" s="1">
        <v>2</v>
      </c>
      <c r="EQ93" s="1">
        <v>1</v>
      </c>
      <c r="ER93" s="1">
        <v>5</v>
      </c>
      <c r="ES93" s="1">
        <v>0</v>
      </c>
      <c r="ET93" s="1">
        <v>2</v>
      </c>
      <c r="EU93" s="7">
        <v>1</v>
      </c>
      <c r="EV93" s="7">
        <v>0</v>
      </c>
      <c r="EW93" s="1">
        <v>0</v>
      </c>
      <c r="EX93" s="1">
        <v>0</v>
      </c>
      <c r="EY93" s="1">
        <v>0</v>
      </c>
      <c r="EZ93" s="1">
        <v>0</v>
      </c>
      <c r="FA93" s="1">
        <v>0</v>
      </c>
      <c r="FB93" s="1">
        <v>1</v>
      </c>
      <c r="FC93" s="1">
        <v>1</v>
      </c>
      <c r="FD93" s="1">
        <v>0</v>
      </c>
      <c r="FE93" s="1">
        <v>0</v>
      </c>
      <c r="FF93" s="1">
        <v>0</v>
      </c>
      <c r="FG93" s="1">
        <v>0</v>
      </c>
      <c r="FH93" s="1">
        <v>0</v>
      </c>
      <c r="FI93" s="1">
        <v>0</v>
      </c>
      <c r="FJ93" s="1">
        <v>1</v>
      </c>
      <c r="FK93" s="1">
        <v>0</v>
      </c>
      <c r="FL93" s="1">
        <v>0</v>
      </c>
      <c r="FM93" s="1">
        <v>1</v>
      </c>
      <c r="FN93" s="1">
        <v>1</v>
      </c>
      <c r="FO93" s="1">
        <v>0</v>
      </c>
      <c r="FP93" s="1">
        <v>0</v>
      </c>
      <c r="FQ93" s="1">
        <v>0</v>
      </c>
      <c r="FR93" s="1">
        <v>0</v>
      </c>
      <c r="FS93" s="1">
        <v>0</v>
      </c>
      <c r="FT93" s="1">
        <v>0</v>
      </c>
      <c r="FU93" s="1">
        <v>0</v>
      </c>
      <c r="FV93" s="1">
        <v>1</v>
      </c>
      <c r="FW93" s="1">
        <v>0</v>
      </c>
      <c r="FX93" s="1">
        <v>0</v>
      </c>
      <c r="FY93" s="1">
        <v>0</v>
      </c>
      <c r="FZ93" s="1">
        <v>0</v>
      </c>
      <c r="GA93" s="1">
        <v>1</v>
      </c>
      <c r="GB93" s="1" t="s">
        <v>919</v>
      </c>
      <c r="GC93" s="1">
        <v>3</v>
      </c>
      <c r="GD93" s="1">
        <v>3</v>
      </c>
      <c r="GE93" s="1">
        <v>1</v>
      </c>
      <c r="GF93" s="1">
        <v>0</v>
      </c>
      <c r="GG93" s="1">
        <v>2</v>
      </c>
      <c r="GH93" s="1">
        <v>2</v>
      </c>
      <c r="GI93" s="1">
        <v>0</v>
      </c>
      <c r="GJ93" s="1">
        <v>0</v>
      </c>
      <c r="GK93" s="1">
        <v>1</v>
      </c>
      <c r="GL93" s="1">
        <v>1</v>
      </c>
      <c r="GM93" s="1">
        <v>1</v>
      </c>
      <c r="GN93" s="1">
        <v>0</v>
      </c>
      <c r="GO93" s="1">
        <v>0</v>
      </c>
      <c r="GP93" s="1">
        <v>2</v>
      </c>
      <c r="GQ93" s="1">
        <v>3</v>
      </c>
      <c r="GR93" s="1">
        <v>3</v>
      </c>
      <c r="GS93" s="1">
        <v>3</v>
      </c>
      <c r="GT93" s="1">
        <v>3</v>
      </c>
      <c r="GU93" s="1">
        <v>3</v>
      </c>
      <c r="GV93" s="1">
        <v>3</v>
      </c>
      <c r="GW93" s="1">
        <v>3</v>
      </c>
      <c r="GX93" s="1">
        <v>0</v>
      </c>
      <c r="GY93" s="1">
        <v>6</v>
      </c>
      <c r="GZ93" s="1">
        <v>3</v>
      </c>
      <c r="HA93" s="1">
        <v>2</v>
      </c>
      <c r="HB93" s="1">
        <v>2</v>
      </c>
      <c r="HC93" s="1">
        <v>0</v>
      </c>
      <c r="HD93" s="1">
        <v>0</v>
      </c>
      <c r="HE93" s="1">
        <v>0</v>
      </c>
      <c r="HF93" s="1">
        <v>0</v>
      </c>
      <c r="HG93" s="1">
        <v>0</v>
      </c>
      <c r="HH93" s="1">
        <v>5</v>
      </c>
      <c r="HI93" s="1">
        <v>1</v>
      </c>
      <c r="HJ93" s="1">
        <v>5</v>
      </c>
      <c r="HK93" s="1">
        <v>5</v>
      </c>
      <c r="HL93" s="1">
        <v>20</v>
      </c>
      <c r="HO93" s="11"/>
    </row>
    <row r="94" spans="1:224" ht="26.4">
      <c r="A94" s="1">
        <v>92</v>
      </c>
      <c r="B94" s="1" t="s">
        <v>414</v>
      </c>
      <c r="C94" s="10" t="s">
        <v>107</v>
      </c>
      <c r="D94" s="2"/>
      <c r="E94" s="1">
        <v>34</v>
      </c>
      <c r="F94" s="7">
        <v>1</v>
      </c>
      <c r="G94" s="1">
        <v>481242</v>
      </c>
      <c r="H94" s="1" t="s">
        <v>920</v>
      </c>
      <c r="I94" s="1" t="s">
        <v>921</v>
      </c>
      <c r="K94" s="37" t="s">
        <v>922</v>
      </c>
      <c r="L94" s="7">
        <v>1</v>
      </c>
      <c r="M94" s="7">
        <v>1</v>
      </c>
      <c r="N94" s="17" t="s">
        <v>923</v>
      </c>
      <c r="O94" s="33">
        <v>0.72222222222222221</v>
      </c>
      <c r="P94" s="1" t="s">
        <v>254</v>
      </c>
      <c r="Q94" s="1">
        <v>1</v>
      </c>
      <c r="R94" s="1" t="s">
        <v>231</v>
      </c>
      <c r="S94" s="1">
        <v>4</v>
      </c>
      <c r="T94" s="1">
        <v>6</v>
      </c>
      <c r="U94" s="1" t="s">
        <v>924</v>
      </c>
      <c r="V94" s="1" t="s">
        <v>703</v>
      </c>
      <c r="W94" s="1" t="s">
        <v>920</v>
      </c>
      <c r="X94" s="1" t="s">
        <v>232</v>
      </c>
      <c r="AD94" s="1">
        <v>3</v>
      </c>
      <c r="AE94" s="7">
        <v>3</v>
      </c>
      <c r="AF94" s="1" t="s">
        <v>257</v>
      </c>
      <c r="AG94" s="7">
        <v>1</v>
      </c>
      <c r="AH94" s="7">
        <v>1</v>
      </c>
      <c r="AI94" s="7">
        <v>0</v>
      </c>
      <c r="AJ94" s="7">
        <v>0</v>
      </c>
      <c r="AK94" s="7">
        <v>0</v>
      </c>
      <c r="AL94" s="7">
        <v>0</v>
      </c>
      <c r="AM94" s="7">
        <v>0</v>
      </c>
      <c r="AN94" s="1" t="s">
        <v>318</v>
      </c>
      <c r="AO94" s="7">
        <v>0</v>
      </c>
      <c r="AP94" s="1">
        <v>0</v>
      </c>
      <c r="AQ94" s="1">
        <v>0</v>
      </c>
      <c r="AR94" s="7">
        <v>1</v>
      </c>
      <c r="AS94" s="7">
        <v>0</v>
      </c>
      <c r="AT94" s="7">
        <v>0</v>
      </c>
      <c r="AV94" s="7">
        <v>0</v>
      </c>
      <c r="AX94" s="26">
        <v>1</v>
      </c>
      <c r="BD94" s="1" t="s">
        <v>925</v>
      </c>
      <c r="BE94" s="1" t="s">
        <v>340</v>
      </c>
      <c r="BF94" s="7">
        <v>0</v>
      </c>
      <c r="BG94" s="7">
        <v>0</v>
      </c>
      <c r="BH94" s="7">
        <v>3</v>
      </c>
      <c r="BI94" s="1">
        <v>3</v>
      </c>
      <c r="BJ94" s="1">
        <v>0</v>
      </c>
      <c r="BK94" s="1">
        <v>0</v>
      </c>
      <c r="BL94" s="7">
        <v>1</v>
      </c>
      <c r="BM94" s="7">
        <v>1</v>
      </c>
      <c r="BN94" s="7">
        <v>2</v>
      </c>
      <c r="BO94" s="1">
        <v>2</v>
      </c>
      <c r="BP94" s="60" t="s">
        <v>200</v>
      </c>
      <c r="EO94" s="60" t="s">
        <v>200</v>
      </c>
      <c r="HO94" s="11"/>
    </row>
    <row r="95" spans="1:224" ht="39.6">
      <c r="A95" s="1">
        <v>93</v>
      </c>
      <c r="B95" s="1" t="s">
        <v>415</v>
      </c>
      <c r="C95" s="1" t="s">
        <v>97</v>
      </c>
      <c r="D95" s="2"/>
      <c r="E95" s="1">
        <v>26</v>
      </c>
      <c r="F95" s="7">
        <v>1</v>
      </c>
      <c r="G95" s="1">
        <v>483248</v>
      </c>
      <c r="H95" s="1" t="s">
        <v>660</v>
      </c>
      <c r="I95" s="1" t="s">
        <v>926</v>
      </c>
      <c r="K95" s="37" t="s">
        <v>927</v>
      </c>
      <c r="L95" s="7">
        <v>1</v>
      </c>
      <c r="M95" s="7">
        <v>0</v>
      </c>
      <c r="N95" s="17" t="s">
        <v>928</v>
      </c>
      <c r="O95" s="33">
        <v>0.58333333333333337</v>
      </c>
      <c r="P95" s="1" t="s">
        <v>230</v>
      </c>
      <c r="Q95" s="1">
        <v>1</v>
      </c>
      <c r="R95" s="1" t="s">
        <v>231</v>
      </c>
      <c r="S95" s="1">
        <v>1</v>
      </c>
      <c r="T95" s="1">
        <v>3</v>
      </c>
      <c r="U95" s="16">
        <v>42098</v>
      </c>
      <c r="V95" s="1" t="s">
        <v>277</v>
      </c>
      <c r="W95" s="1" t="s">
        <v>929</v>
      </c>
      <c r="X95" s="1" t="s">
        <v>232</v>
      </c>
      <c r="Z95" s="1">
        <v>0</v>
      </c>
      <c r="AE95">
        <v>0</v>
      </c>
      <c r="AF95" s="24" t="s">
        <v>302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1</v>
      </c>
      <c r="AM95" s="7">
        <v>0</v>
      </c>
      <c r="AN95" s="1" t="s">
        <v>275</v>
      </c>
      <c r="AO95" s="7">
        <v>1</v>
      </c>
      <c r="AP95" s="1">
        <v>0</v>
      </c>
      <c r="AQ95" s="1">
        <v>0</v>
      </c>
      <c r="AR95" s="7">
        <v>1</v>
      </c>
      <c r="AS95" s="7">
        <v>0</v>
      </c>
      <c r="AT95" s="7">
        <v>0</v>
      </c>
      <c r="AV95" s="7">
        <v>0</v>
      </c>
      <c r="AW95" s="7">
        <v>1</v>
      </c>
      <c r="AX95" s="7">
        <v>0</v>
      </c>
      <c r="BD95" s="1" t="s">
        <v>930</v>
      </c>
      <c r="BE95" s="1" t="s">
        <v>340</v>
      </c>
      <c r="BF95" s="7">
        <v>1</v>
      </c>
      <c r="BG95" s="55">
        <v>2</v>
      </c>
      <c r="BH95" s="7">
        <v>3</v>
      </c>
      <c r="BI95" s="7">
        <v>1</v>
      </c>
      <c r="BJ95" s="1">
        <v>0</v>
      </c>
      <c r="BK95" s="7">
        <v>5</v>
      </c>
      <c r="BL95" s="1">
        <v>3</v>
      </c>
      <c r="BM95" s="7">
        <v>2</v>
      </c>
      <c r="BN95" s="7">
        <v>5</v>
      </c>
      <c r="BO95" s="1">
        <v>2</v>
      </c>
      <c r="BP95" s="1" t="s">
        <v>97</v>
      </c>
      <c r="BQ95" s="1">
        <v>2</v>
      </c>
      <c r="BR95" s="1">
        <v>3</v>
      </c>
      <c r="BS95" s="1">
        <v>5</v>
      </c>
      <c r="BT95" s="1">
        <v>2</v>
      </c>
      <c r="BU95" s="1">
        <v>6</v>
      </c>
      <c r="BV95" s="7">
        <v>2</v>
      </c>
      <c r="BW95" s="7">
        <v>1</v>
      </c>
      <c r="BX95" s="1">
        <v>140670</v>
      </c>
      <c r="BY95" s="1">
        <v>1</v>
      </c>
      <c r="BZ95" s="1">
        <v>0</v>
      </c>
      <c r="CA95" s="1">
        <v>1</v>
      </c>
      <c r="CB95" s="1">
        <v>1</v>
      </c>
      <c r="CC95" s="1">
        <v>1</v>
      </c>
      <c r="CD95" s="1">
        <v>1</v>
      </c>
      <c r="CE95" s="1">
        <v>1</v>
      </c>
      <c r="CF95" s="1">
        <v>1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1</v>
      </c>
      <c r="CM95" s="1">
        <v>0</v>
      </c>
      <c r="CN95" s="1">
        <v>0</v>
      </c>
      <c r="CO95" s="1">
        <v>1</v>
      </c>
      <c r="CP95" s="1">
        <v>1</v>
      </c>
      <c r="CQ95" s="1">
        <v>0</v>
      </c>
      <c r="CR95" s="1">
        <v>0</v>
      </c>
      <c r="CS95" s="1">
        <v>0</v>
      </c>
      <c r="CT95" s="1">
        <v>1</v>
      </c>
      <c r="CU95" s="1">
        <v>0</v>
      </c>
      <c r="CV95" s="1">
        <v>1</v>
      </c>
      <c r="CW95" s="1">
        <v>0</v>
      </c>
      <c r="CX95" s="1">
        <v>1</v>
      </c>
      <c r="CY95" s="1">
        <v>0</v>
      </c>
      <c r="CZ95" s="1">
        <v>0</v>
      </c>
      <c r="DA95" s="1">
        <v>0</v>
      </c>
      <c r="DB95" s="1">
        <v>0</v>
      </c>
      <c r="DC95" s="1">
        <v>3</v>
      </c>
      <c r="DD95" s="1" t="s">
        <v>930</v>
      </c>
      <c r="DE95" s="1">
        <v>0</v>
      </c>
      <c r="DF95" s="1">
        <v>3</v>
      </c>
      <c r="DG95" s="1">
        <v>1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2</v>
      </c>
      <c r="DN95" s="1">
        <v>2</v>
      </c>
      <c r="DP95" s="1">
        <v>0</v>
      </c>
      <c r="DQ95" s="1">
        <v>0</v>
      </c>
      <c r="DR95" s="1">
        <v>0</v>
      </c>
      <c r="DS95" s="1">
        <v>1</v>
      </c>
      <c r="DT95" s="1">
        <v>1</v>
      </c>
      <c r="DU95" s="1">
        <v>3</v>
      </c>
      <c r="DV95" s="1">
        <v>3</v>
      </c>
      <c r="DW95" s="1">
        <v>1</v>
      </c>
      <c r="DX95" s="1">
        <v>1</v>
      </c>
      <c r="DY95" s="1">
        <v>2</v>
      </c>
      <c r="DZ95" s="1">
        <v>1</v>
      </c>
      <c r="EA95" s="1">
        <v>2</v>
      </c>
      <c r="EB95" s="1">
        <v>0</v>
      </c>
      <c r="EC95" s="1">
        <v>0</v>
      </c>
      <c r="ED95" s="1">
        <v>0</v>
      </c>
      <c r="EE95" s="1">
        <v>1</v>
      </c>
      <c r="EF95" s="1">
        <v>1</v>
      </c>
      <c r="EG95" s="1">
        <v>1</v>
      </c>
      <c r="EH95" s="1">
        <v>1</v>
      </c>
      <c r="EI95" s="1">
        <v>0</v>
      </c>
      <c r="EJ95" s="1">
        <v>0</v>
      </c>
      <c r="EK95" s="1">
        <v>5</v>
      </c>
      <c r="EL95" s="1">
        <v>0</v>
      </c>
      <c r="EM95" s="1">
        <v>0</v>
      </c>
      <c r="EN95" s="1">
        <v>4</v>
      </c>
      <c r="EO95" s="1" t="s">
        <v>97</v>
      </c>
      <c r="EP95" s="1">
        <v>2</v>
      </c>
      <c r="EQ95" s="1">
        <v>1</v>
      </c>
      <c r="ER95" s="1">
        <v>5</v>
      </c>
      <c r="ES95" s="1">
        <v>2</v>
      </c>
      <c r="ET95" s="1">
        <v>1</v>
      </c>
      <c r="EU95" s="7">
        <v>36000</v>
      </c>
      <c r="EV95" s="7">
        <v>3</v>
      </c>
      <c r="EW95" s="1">
        <v>1</v>
      </c>
      <c r="EX95" s="1">
        <v>1</v>
      </c>
      <c r="EY95" s="1">
        <v>1</v>
      </c>
      <c r="EZ95" s="1">
        <v>1</v>
      </c>
      <c r="FA95" s="1">
        <v>1</v>
      </c>
      <c r="FB95" s="1">
        <v>1</v>
      </c>
      <c r="FC95" s="1">
        <v>1</v>
      </c>
      <c r="FD95" s="1">
        <v>1</v>
      </c>
      <c r="FE95" s="1">
        <v>0</v>
      </c>
      <c r="FF95" s="1">
        <v>0</v>
      </c>
      <c r="FG95" s="1">
        <v>0</v>
      </c>
      <c r="FH95" s="1">
        <v>0</v>
      </c>
      <c r="FI95" s="1">
        <v>0</v>
      </c>
      <c r="FJ95" s="1">
        <v>1</v>
      </c>
      <c r="FK95" s="1">
        <v>0</v>
      </c>
      <c r="FL95" s="1">
        <v>0</v>
      </c>
      <c r="FM95" s="1">
        <v>1</v>
      </c>
      <c r="FN95" s="1">
        <v>1</v>
      </c>
      <c r="FO95" s="1">
        <v>0</v>
      </c>
      <c r="FP95" s="1">
        <v>0</v>
      </c>
      <c r="FQ95" s="1">
        <v>0</v>
      </c>
      <c r="FR95" s="1">
        <v>1</v>
      </c>
      <c r="FS95" s="1">
        <v>0</v>
      </c>
      <c r="FT95" s="1">
        <v>1</v>
      </c>
      <c r="FU95" s="1">
        <v>0</v>
      </c>
      <c r="FV95" s="1">
        <v>1</v>
      </c>
      <c r="FW95" s="1">
        <v>0</v>
      </c>
      <c r="FX95" s="1">
        <v>0</v>
      </c>
      <c r="FY95" s="1">
        <v>0</v>
      </c>
      <c r="FZ95" s="1">
        <v>0</v>
      </c>
      <c r="GA95" s="1">
        <v>3</v>
      </c>
      <c r="GB95" s="1" t="s">
        <v>931</v>
      </c>
      <c r="GC95" s="1">
        <v>0</v>
      </c>
      <c r="GD95" s="1">
        <v>1</v>
      </c>
      <c r="GE95" s="1">
        <v>1</v>
      </c>
      <c r="GF95" s="1">
        <v>0</v>
      </c>
      <c r="GG95" s="1">
        <v>0</v>
      </c>
      <c r="GH95" s="1">
        <v>0</v>
      </c>
      <c r="GI95" s="1">
        <v>0</v>
      </c>
      <c r="GJ95" s="1">
        <v>0</v>
      </c>
      <c r="GK95" s="1">
        <v>0</v>
      </c>
      <c r="GL95" s="1">
        <v>0</v>
      </c>
      <c r="GM95" s="1">
        <v>0</v>
      </c>
      <c r="GN95" s="1">
        <v>0</v>
      </c>
      <c r="GO95" s="1">
        <v>0</v>
      </c>
      <c r="GP95" s="1">
        <v>1</v>
      </c>
      <c r="GQ95" s="1">
        <v>0</v>
      </c>
      <c r="GR95" s="1">
        <v>0</v>
      </c>
      <c r="GS95" s="1">
        <v>0</v>
      </c>
      <c r="GT95" s="1">
        <v>0</v>
      </c>
      <c r="GU95" s="1">
        <v>0</v>
      </c>
      <c r="GV95" s="1">
        <v>0</v>
      </c>
      <c r="GW95" s="1">
        <v>3</v>
      </c>
      <c r="GX95" s="1">
        <v>3</v>
      </c>
      <c r="GY95" s="1">
        <v>2</v>
      </c>
      <c r="GZ95" s="1">
        <v>0</v>
      </c>
      <c r="HA95" s="1">
        <v>0</v>
      </c>
      <c r="HB95" s="1">
        <v>0</v>
      </c>
      <c r="HC95" s="1">
        <v>1</v>
      </c>
      <c r="HD95" s="1">
        <v>1</v>
      </c>
      <c r="HE95" s="1">
        <v>1</v>
      </c>
      <c r="HF95" s="1">
        <v>1</v>
      </c>
      <c r="HG95" s="1">
        <v>0</v>
      </c>
      <c r="HH95" s="1">
        <v>0</v>
      </c>
      <c r="HI95" s="1">
        <v>5</v>
      </c>
      <c r="HJ95" s="1">
        <v>0</v>
      </c>
      <c r="HK95" s="1">
        <v>0</v>
      </c>
      <c r="HL95" s="1">
        <v>4</v>
      </c>
      <c r="HO95" s="11"/>
    </row>
    <row r="96" spans="1:224" ht="39.6">
      <c r="A96" s="1">
        <v>94</v>
      </c>
      <c r="B96" s="1" t="s">
        <v>417</v>
      </c>
      <c r="C96" s="1" t="s">
        <v>97</v>
      </c>
      <c r="D96" s="17" t="s">
        <v>213</v>
      </c>
      <c r="E96" s="1">
        <v>25</v>
      </c>
      <c r="F96" s="7">
        <v>1</v>
      </c>
      <c r="G96" s="1">
        <v>483161</v>
      </c>
      <c r="H96" s="1" t="s">
        <v>197</v>
      </c>
      <c r="I96" s="1" t="s">
        <v>932</v>
      </c>
      <c r="K96" s="38" t="s">
        <v>933</v>
      </c>
      <c r="L96" s="7">
        <v>1</v>
      </c>
      <c r="M96" s="7">
        <v>1</v>
      </c>
      <c r="N96" s="28">
        <v>42067</v>
      </c>
      <c r="O96" s="33">
        <v>0.5</v>
      </c>
      <c r="P96" s="1" t="s">
        <v>370</v>
      </c>
      <c r="Q96" s="1">
        <v>1</v>
      </c>
      <c r="R96" s="1" t="s">
        <v>231</v>
      </c>
      <c r="S96" s="1">
        <v>2</v>
      </c>
      <c r="T96" s="1">
        <v>4</v>
      </c>
      <c r="U96" s="16">
        <v>42067</v>
      </c>
      <c r="V96" s="1" t="s">
        <v>277</v>
      </c>
      <c r="W96" s="1" t="s">
        <v>197</v>
      </c>
      <c r="X96" s="1" t="s">
        <v>232</v>
      </c>
      <c r="Z96" s="1">
        <v>0</v>
      </c>
      <c r="AE96">
        <v>0</v>
      </c>
      <c r="AF96" s="24" t="s">
        <v>302</v>
      </c>
      <c r="AG96" s="7">
        <v>0</v>
      </c>
      <c r="AH96" s="7">
        <v>0</v>
      </c>
      <c r="AI96" s="7">
        <v>0</v>
      </c>
      <c r="AJ96" s="7">
        <v>0</v>
      </c>
      <c r="AK96" s="7">
        <v>0</v>
      </c>
      <c r="AL96" s="7">
        <v>0</v>
      </c>
      <c r="AM96" s="7">
        <v>0</v>
      </c>
      <c r="AN96" s="1" t="s">
        <v>275</v>
      </c>
      <c r="AO96" s="7">
        <v>1</v>
      </c>
      <c r="AP96" s="1">
        <v>0</v>
      </c>
      <c r="AQ96" s="1">
        <v>0</v>
      </c>
      <c r="AR96" s="7">
        <v>1</v>
      </c>
      <c r="AS96" s="7">
        <v>0</v>
      </c>
      <c r="AT96" s="7">
        <v>0</v>
      </c>
      <c r="AU96" s="1" t="s">
        <v>220</v>
      </c>
      <c r="AV96" s="7">
        <v>1</v>
      </c>
      <c r="AW96" s="7">
        <v>1</v>
      </c>
      <c r="AX96" s="7">
        <v>0</v>
      </c>
      <c r="BD96" s="1" t="s">
        <v>934</v>
      </c>
      <c r="BE96" s="1" t="s">
        <v>238</v>
      </c>
      <c r="BF96" s="7">
        <v>1</v>
      </c>
      <c r="BG96" s="7">
        <v>0</v>
      </c>
      <c r="BH96" s="7">
        <v>2</v>
      </c>
      <c r="BI96" s="7">
        <v>0</v>
      </c>
      <c r="BJ96" s="1">
        <v>0</v>
      </c>
      <c r="BK96" s="7">
        <v>5</v>
      </c>
      <c r="BL96" s="1">
        <v>3</v>
      </c>
      <c r="BM96" s="7">
        <v>2</v>
      </c>
      <c r="BN96" s="1">
        <v>4</v>
      </c>
      <c r="BO96" s="1">
        <v>2</v>
      </c>
      <c r="BP96" s="1" t="s">
        <v>97</v>
      </c>
      <c r="BQ96" s="1">
        <v>2</v>
      </c>
      <c r="BR96" s="1">
        <v>3</v>
      </c>
      <c r="BS96" s="1">
        <v>5</v>
      </c>
      <c r="BT96" s="1">
        <v>2</v>
      </c>
      <c r="BU96" s="1">
        <v>1</v>
      </c>
      <c r="BV96" s="7">
        <v>1</v>
      </c>
      <c r="BW96" s="1">
        <v>3</v>
      </c>
      <c r="BX96" s="1">
        <v>104345</v>
      </c>
      <c r="BY96" s="1">
        <v>1</v>
      </c>
      <c r="BZ96" s="1">
        <v>1</v>
      </c>
      <c r="CA96" s="1">
        <v>1</v>
      </c>
      <c r="CB96" s="1">
        <v>1</v>
      </c>
      <c r="CC96" s="1">
        <v>1</v>
      </c>
      <c r="CD96" s="1">
        <v>1</v>
      </c>
      <c r="CE96" s="1">
        <v>1</v>
      </c>
      <c r="CF96" s="1">
        <v>1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1</v>
      </c>
      <c r="CM96" s="1">
        <v>1</v>
      </c>
      <c r="CN96" s="1">
        <v>1</v>
      </c>
      <c r="CO96" s="1">
        <v>1</v>
      </c>
      <c r="CP96" s="1">
        <v>1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1</v>
      </c>
      <c r="DB96" s="1">
        <v>0</v>
      </c>
      <c r="DC96" s="1">
        <v>3</v>
      </c>
      <c r="DD96" s="1"/>
      <c r="DE96" s="1">
        <v>3</v>
      </c>
      <c r="DF96" s="1">
        <v>1</v>
      </c>
      <c r="DG96" s="1">
        <v>1</v>
      </c>
      <c r="DH96" s="1">
        <v>2</v>
      </c>
      <c r="DI96" s="1">
        <v>2</v>
      </c>
      <c r="DJ96" s="1">
        <v>0</v>
      </c>
      <c r="DK96" s="1">
        <v>0</v>
      </c>
      <c r="DL96" s="1">
        <v>2</v>
      </c>
      <c r="DM96" s="1">
        <v>2</v>
      </c>
      <c r="DN96" s="1">
        <v>2</v>
      </c>
      <c r="DO96" s="1">
        <v>0</v>
      </c>
      <c r="DP96" s="1">
        <v>0</v>
      </c>
      <c r="DQ96" s="1">
        <v>0</v>
      </c>
      <c r="DR96" s="1">
        <v>1</v>
      </c>
      <c r="DS96" s="1">
        <v>1</v>
      </c>
      <c r="DT96" s="1">
        <v>1</v>
      </c>
      <c r="DU96" s="1">
        <v>1</v>
      </c>
      <c r="DV96" s="1">
        <v>1</v>
      </c>
      <c r="DW96" s="1">
        <v>2</v>
      </c>
      <c r="DX96" s="1">
        <v>2</v>
      </c>
      <c r="DY96" s="1">
        <v>3</v>
      </c>
      <c r="DZ96" s="1">
        <v>0</v>
      </c>
      <c r="EA96" s="1">
        <v>2</v>
      </c>
      <c r="EB96" s="1">
        <v>0</v>
      </c>
      <c r="EC96" s="1">
        <v>0</v>
      </c>
      <c r="ED96" s="1">
        <v>0</v>
      </c>
      <c r="EE96" s="1">
        <v>1</v>
      </c>
      <c r="EF96" s="1">
        <v>1</v>
      </c>
      <c r="EG96" s="1">
        <v>1</v>
      </c>
      <c r="EH96" s="1">
        <v>1</v>
      </c>
      <c r="EI96" s="1">
        <v>0</v>
      </c>
      <c r="EJ96" s="1">
        <v>0</v>
      </c>
      <c r="EK96" s="1">
        <v>5</v>
      </c>
      <c r="EL96" s="1">
        <v>0</v>
      </c>
      <c r="EM96" s="1">
        <v>0</v>
      </c>
      <c r="EN96" s="1">
        <v>4</v>
      </c>
      <c r="EO96" s="1" t="s">
        <v>97</v>
      </c>
      <c r="EP96" s="1">
        <v>2</v>
      </c>
      <c r="EQ96" s="1">
        <v>3</v>
      </c>
      <c r="ER96" s="1">
        <v>5</v>
      </c>
      <c r="ES96" s="1">
        <v>2</v>
      </c>
      <c r="ET96" s="1">
        <v>1</v>
      </c>
      <c r="EU96" s="7">
        <v>1</v>
      </c>
      <c r="EV96" s="7">
        <v>2</v>
      </c>
      <c r="EW96" s="1">
        <v>1</v>
      </c>
      <c r="EX96" s="1">
        <v>1</v>
      </c>
      <c r="EY96" s="1">
        <v>1</v>
      </c>
      <c r="EZ96" s="1">
        <v>1</v>
      </c>
      <c r="FA96" s="1">
        <v>1</v>
      </c>
      <c r="FB96" s="1">
        <v>1</v>
      </c>
      <c r="FC96" s="1">
        <v>1</v>
      </c>
      <c r="FD96" s="1">
        <v>1</v>
      </c>
      <c r="FE96" s="1">
        <v>0</v>
      </c>
      <c r="FF96" s="1">
        <v>0</v>
      </c>
      <c r="FG96" s="1">
        <v>0</v>
      </c>
      <c r="FH96" s="1">
        <v>0</v>
      </c>
      <c r="FI96" s="1">
        <v>0</v>
      </c>
      <c r="FJ96" s="1">
        <v>1</v>
      </c>
      <c r="FK96" s="1">
        <v>0</v>
      </c>
      <c r="FL96" s="1">
        <v>0</v>
      </c>
      <c r="FM96" s="1">
        <v>1</v>
      </c>
      <c r="FN96" s="1">
        <v>0</v>
      </c>
      <c r="FO96" s="1">
        <v>0</v>
      </c>
      <c r="FP96" s="1">
        <v>0</v>
      </c>
      <c r="FQ96" s="1">
        <v>0</v>
      </c>
      <c r="FR96" s="1">
        <v>0</v>
      </c>
      <c r="FS96" s="1">
        <v>0</v>
      </c>
      <c r="FT96" s="1">
        <v>0</v>
      </c>
      <c r="FU96" s="1">
        <v>0</v>
      </c>
      <c r="FV96" s="1">
        <v>0</v>
      </c>
      <c r="FW96" s="1">
        <v>0</v>
      </c>
      <c r="FX96" s="1">
        <v>0</v>
      </c>
      <c r="FY96" s="1">
        <v>1</v>
      </c>
      <c r="FZ96" s="1">
        <v>0</v>
      </c>
      <c r="GA96" s="1">
        <v>3</v>
      </c>
      <c r="GB96" s="1" t="s">
        <v>197</v>
      </c>
      <c r="GC96" s="1">
        <v>0</v>
      </c>
      <c r="GD96" s="1">
        <v>0</v>
      </c>
      <c r="GE96" s="1">
        <v>1</v>
      </c>
      <c r="GF96" s="1">
        <v>0</v>
      </c>
      <c r="GG96" s="1">
        <v>0</v>
      </c>
      <c r="GH96" s="1">
        <v>0</v>
      </c>
      <c r="GI96" s="1">
        <v>0</v>
      </c>
      <c r="GJ96" s="1">
        <v>0</v>
      </c>
      <c r="GK96" s="1">
        <v>0</v>
      </c>
      <c r="GL96" s="1">
        <v>0</v>
      </c>
      <c r="GM96" s="1">
        <v>0</v>
      </c>
      <c r="GN96" s="1">
        <v>0</v>
      </c>
      <c r="GO96" s="1">
        <v>0</v>
      </c>
      <c r="GP96" s="1">
        <v>1</v>
      </c>
      <c r="GQ96" s="1">
        <v>0</v>
      </c>
      <c r="GR96" s="1">
        <v>0</v>
      </c>
      <c r="GS96" s="1">
        <v>0</v>
      </c>
      <c r="GT96" s="1">
        <v>0</v>
      </c>
      <c r="GU96" s="1">
        <v>0</v>
      </c>
      <c r="GV96" s="1">
        <v>0</v>
      </c>
      <c r="GW96" s="1">
        <v>3</v>
      </c>
      <c r="GX96" s="1">
        <v>3</v>
      </c>
      <c r="GY96" s="1">
        <v>2</v>
      </c>
      <c r="GZ96" s="1">
        <v>0</v>
      </c>
      <c r="HA96" s="1">
        <v>0</v>
      </c>
      <c r="HB96" s="1">
        <v>0</v>
      </c>
      <c r="HC96" s="1">
        <v>1</v>
      </c>
      <c r="HD96" s="1">
        <v>1</v>
      </c>
      <c r="HE96" s="1">
        <v>1</v>
      </c>
      <c r="HF96" s="1">
        <v>1</v>
      </c>
      <c r="HG96" s="1">
        <v>0</v>
      </c>
      <c r="HH96" s="1">
        <v>0</v>
      </c>
      <c r="HI96" s="1">
        <v>5</v>
      </c>
      <c r="HJ96" s="1">
        <v>0</v>
      </c>
      <c r="HK96" s="1">
        <v>0</v>
      </c>
      <c r="HL96" s="1">
        <v>4</v>
      </c>
      <c r="HO96" s="11"/>
    </row>
    <row r="97" spans="1:224" ht="26.4">
      <c r="A97" s="1">
        <v>95</v>
      </c>
      <c r="B97" s="1" t="s">
        <v>421</v>
      </c>
      <c r="C97" s="1" t="s">
        <v>97</v>
      </c>
      <c r="D97" s="17" t="s">
        <v>213</v>
      </c>
      <c r="E97" s="1">
        <v>28</v>
      </c>
      <c r="F97" s="7">
        <v>1</v>
      </c>
      <c r="G97" s="1">
        <v>484919</v>
      </c>
      <c r="H97" s="1" t="s">
        <v>935</v>
      </c>
      <c r="I97" s="1" t="s">
        <v>936</v>
      </c>
      <c r="K97" s="37" t="s">
        <v>937</v>
      </c>
      <c r="L97" s="7">
        <v>2</v>
      </c>
      <c r="M97" s="7">
        <v>1</v>
      </c>
      <c r="N97" s="28">
        <v>42342</v>
      </c>
      <c r="O97" s="33">
        <v>0.89583333333333337</v>
      </c>
      <c r="P97" s="1" t="s">
        <v>272</v>
      </c>
      <c r="Q97" s="1">
        <v>1</v>
      </c>
      <c r="R97" s="1" t="s">
        <v>231</v>
      </c>
      <c r="S97" s="1">
        <v>5</v>
      </c>
      <c r="T97" s="1">
        <v>7</v>
      </c>
      <c r="U97" s="1" t="s">
        <v>938</v>
      </c>
      <c r="V97" s="1" t="s">
        <v>340</v>
      </c>
      <c r="W97" s="1" t="s">
        <v>668</v>
      </c>
      <c r="X97" s="1" t="s">
        <v>232</v>
      </c>
      <c r="Z97" s="1">
        <v>0</v>
      </c>
      <c r="AE97">
        <v>0</v>
      </c>
      <c r="AF97" s="1" t="s">
        <v>939</v>
      </c>
      <c r="AG97" s="7">
        <v>0</v>
      </c>
      <c r="AH97" s="7">
        <v>0</v>
      </c>
      <c r="AI97" s="7">
        <v>1</v>
      </c>
      <c r="AJ97" s="7">
        <v>0</v>
      </c>
      <c r="AK97" s="7">
        <v>0</v>
      </c>
      <c r="AL97" s="7">
        <v>0</v>
      </c>
      <c r="AM97" s="7">
        <v>0</v>
      </c>
      <c r="AN97" s="1" t="s">
        <v>275</v>
      </c>
      <c r="AO97" s="7">
        <v>0</v>
      </c>
      <c r="AP97" s="1">
        <v>0</v>
      </c>
      <c r="AQ97" s="1">
        <v>0</v>
      </c>
      <c r="AR97" s="7">
        <v>1</v>
      </c>
      <c r="AS97" s="7">
        <v>0</v>
      </c>
      <c r="AT97" s="7">
        <v>0</v>
      </c>
      <c r="AV97" s="7">
        <v>0</v>
      </c>
      <c r="AX97" s="7">
        <v>0</v>
      </c>
      <c r="BD97" s="1" t="s">
        <v>940</v>
      </c>
      <c r="BE97" s="1" t="s">
        <v>340</v>
      </c>
      <c r="BF97" s="7">
        <v>0</v>
      </c>
      <c r="BG97" s="7">
        <v>0</v>
      </c>
      <c r="BH97" s="7">
        <v>3</v>
      </c>
      <c r="BI97" s="1">
        <v>3</v>
      </c>
      <c r="BJ97" s="1">
        <v>3</v>
      </c>
      <c r="BK97" s="7">
        <v>5</v>
      </c>
      <c r="BL97" s="7">
        <v>1</v>
      </c>
      <c r="BM97" s="7">
        <v>1</v>
      </c>
      <c r="BN97" s="7">
        <v>1</v>
      </c>
      <c r="BO97" s="1">
        <v>2</v>
      </c>
      <c r="BP97" s="1" t="s">
        <v>97</v>
      </c>
      <c r="BQ97" s="1">
        <v>2</v>
      </c>
      <c r="BR97" s="1">
        <v>3</v>
      </c>
      <c r="BS97" s="1">
        <v>5</v>
      </c>
      <c r="BT97" s="1">
        <v>2</v>
      </c>
      <c r="BU97" s="1">
        <v>1</v>
      </c>
      <c r="BV97" s="7">
        <v>1</v>
      </c>
      <c r="BW97" s="7">
        <v>1</v>
      </c>
      <c r="BX97" s="7">
        <v>2</v>
      </c>
      <c r="BY97" s="1">
        <v>1</v>
      </c>
      <c r="BZ97" s="1">
        <v>0</v>
      </c>
      <c r="CA97" s="1">
        <v>1</v>
      </c>
      <c r="CB97" s="1">
        <v>1</v>
      </c>
      <c r="CC97" s="1">
        <v>1</v>
      </c>
      <c r="CD97" s="1">
        <v>1</v>
      </c>
      <c r="CE97" s="1">
        <v>1</v>
      </c>
      <c r="CF97" s="1">
        <v>1</v>
      </c>
      <c r="CG97" s="1">
        <v>0</v>
      </c>
      <c r="CH97" s="1">
        <v>1</v>
      </c>
      <c r="CI97" s="1">
        <v>0</v>
      </c>
      <c r="CJ97" s="1">
        <v>0</v>
      </c>
      <c r="CK97" s="1">
        <v>0</v>
      </c>
      <c r="CL97" s="1">
        <v>1</v>
      </c>
      <c r="CM97" s="1">
        <v>0</v>
      </c>
      <c r="CN97" s="1">
        <v>0</v>
      </c>
      <c r="CO97" s="1">
        <v>1</v>
      </c>
      <c r="CP97" s="1">
        <v>1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1</v>
      </c>
      <c r="CW97" s="1">
        <v>0</v>
      </c>
      <c r="CX97" s="1">
        <v>1</v>
      </c>
      <c r="CY97" s="1">
        <v>0</v>
      </c>
      <c r="CZ97" s="1">
        <v>0</v>
      </c>
      <c r="DA97" s="1">
        <v>0</v>
      </c>
      <c r="DB97" s="1">
        <v>0</v>
      </c>
      <c r="DC97" s="1">
        <v>3</v>
      </c>
      <c r="DD97" s="1" t="s">
        <v>668</v>
      </c>
      <c r="DE97" s="1">
        <v>2</v>
      </c>
      <c r="DF97" s="1">
        <v>3</v>
      </c>
      <c r="DG97" s="1">
        <v>1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2</v>
      </c>
      <c r="DN97" s="1">
        <v>1</v>
      </c>
      <c r="DO97" s="1">
        <v>0</v>
      </c>
      <c r="DP97" s="1">
        <v>1</v>
      </c>
      <c r="DQ97" s="1">
        <v>0</v>
      </c>
      <c r="DR97" s="1">
        <v>1</v>
      </c>
      <c r="DS97" s="1">
        <v>1</v>
      </c>
      <c r="DT97" s="1">
        <v>1</v>
      </c>
      <c r="DU97" s="1">
        <v>1</v>
      </c>
      <c r="DV97" s="1">
        <v>1</v>
      </c>
      <c r="DW97" s="1">
        <v>1</v>
      </c>
      <c r="DX97" s="1">
        <v>1</v>
      </c>
      <c r="DY97" s="1">
        <v>3</v>
      </c>
      <c r="DZ97" s="1">
        <v>0</v>
      </c>
      <c r="EA97" s="1">
        <v>2</v>
      </c>
      <c r="EB97" s="1">
        <v>0</v>
      </c>
      <c r="EC97" s="1">
        <v>0</v>
      </c>
      <c r="ED97" s="1">
        <v>0</v>
      </c>
      <c r="EE97" s="1">
        <v>1</v>
      </c>
      <c r="EF97" s="1">
        <v>1</v>
      </c>
      <c r="EG97" s="1">
        <v>1</v>
      </c>
      <c r="EH97" s="1">
        <v>1</v>
      </c>
      <c r="EI97" s="1">
        <v>0</v>
      </c>
      <c r="EJ97" s="1">
        <v>1</v>
      </c>
      <c r="EK97" s="1">
        <v>5</v>
      </c>
      <c r="EL97" s="1">
        <v>3</v>
      </c>
      <c r="EM97" s="1">
        <v>1</v>
      </c>
      <c r="EN97" s="1">
        <v>10</v>
      </c>
      <c r="EO97" s="1" t="s">
        <v>97</v>
      </c>
      <c r="EP97" s="1">
        <v>2</v>
      </c>
      <c r="EQ97" s="1">
        <v>2</v>
      </c>
      <c r="ER97" s="1">
        <v>5</v>
      </c>
      <c r="ES97" s="1">
        <v>0</v>
      </c>
      <c r="ET97" s="1">
        <v>1</v>
      </c>
      <c r="EU97" s="7">
        <v>1</v>
      </c>
      <c r="EV97" s="7">
        <v>1</v>
      </c>
      <c r="EW97" s="1">
        <v>1</v>
      </c>
      <c r="EX97" s="1">
        <v>0</v>
      </c>
      <c r="EY97" s="1">
        <v>0</v>
      </c>
      <c r="EZ97" s="1">
        <v>0</v>
      </c>
      <c r="FA97" s="1">
        <v>0</v>
      </c>
      <c r="FB97" s="1">
        <v>1</v>
      </c>
      <c r="FC97" s="1">
        <v>1</v>
      </c>
      <c r="FD97" s="1">
        <v>0</v>
      </c>
      <c r="FE97" s="1">
        <v>0</v>
      </c>
      <c r="FF97" s="1">
        <v>0</v>
      </c>
      <c r="FG97" s="1">
        <v>0</v>
      </c>
      <c r="FH97" s="1">
        <v>0</v>
      </c>
      <c r="FI97" s="1">
        <v>0</v>
      </c>
      <c r="FJ97" s="1">
        <v>1</v>
      </c>
      <c r="FK97" s="1">
        <v>0</v>
      </c>
      <c r="FL97" s="1">
        <v>0</v>
      </c>
      <c r="FM97" s="1">
        <v>1</v>
      </c>
      <c r="FN97" s="1">
        <v>1</v>
      </c>
      <c r="FO97" s="1">
        <v>0</v>
      </c>
      <c r="FP97" s="1">
        <v>0</v>
      </c>
      <c r="FQ97" s="1">
        <v>0</v>
      </c>
      <c r="FR97" s="1">
        <v>0</v>
      </c>
      <c r="FS97" s="1">
        <v>0</v>
      </c>
      <c r="FT97" s="1">
        <v>0</v>
      </c>
      <c r="FU97" s="1">
        <v>0</v>
      </c>
      <c r="FV97" s="1">
        <v>1</v>
      </c>
      <c r="FW97" s="1">
        <v>0</v>
      </c>
      <c r="FX97" s="1">
        <v>0</v>
      </c>
      <c r="FY97" s="1">
        <v>0</v>
      </c>
      <c r="FZ97" s="1">
        <v>0</v>
      </c>
      <c r="GA97" s="1">
        <v>1</v>
      </c>
      <c r="GB97" s="1" t="s">
        <v>668</v>
      </c>
      <c r="GC97" s="1">
        <v>2</v>
      </c>
      <c r="GD97" s="1">
        <v>3</v>
      </c>
      <c r="GE97" s="1">
        <v>1</v>
      </c>
      <c r="GF97" s="1">
        <v>0</v>
      </c>
      <c r="GG97" s="1">
        <v>2</v>
      </c>
      <c r="GH97" s="1">
        <v>1</v>
      </c>
      <c r="GI97" s="1">
        <v>1</v>
      </c>
      <c r="GJ97" s="1">
        <v>1</v>
      </c>
      <c r="GK97" s="1">
        <v>2</v>
      </c>
      <c r="GL97" s="1">
        <v>2</v>
      </c>
      <c r="GM97" s="1">
        <v>1</v>
      </c>
      <c r="GN97" s="1">
        <v>2</v>
      </c>
      <c r="GO97" s="1">
        <v>1</v>
      </c>
      <c r="GP97" s="1">
        <v>2</v>
      </c>
      <c r="GQ97" s="1">
        <v>3</v>
      </c>
      <c r="GR97" s="1">
        <v>3</v>
      </c>
      <c r="GS97" s="1">
        <v>3</v>
      </c>
      <c r="GT97" s="1">
        <v>3</v>
      </c>
      <c r="GU97" s="1">
        <v>3</v>
      </c>
      <c r="GV97" s="1">
        <v>3</v>
      </c>
      <c r="GW97" s="1">
        <v>3</v>
      </c>
      <c r="GX97" s="1">
        <v>0</v>
      </c>
      <c r="GY97" s="1">
        <v>4</v>
      </c>
      <c r="GZ97" s="1">
        <v>2</v>
      </c>
      <c r="HA97" s="1">
        <v>2</v>
      </c>
      <c r="HB97" s="1">
        <v>2</v>
      </c>
      <c r="HC97" s="1">
        <v>1</v>
      </c>
      <c r="HD97" s="1">
        <v>0</v>
      </c>
      <c r="HE97" s="1">
        <v>1</v>
      </c>
      <c r="HF97" s="1">
        <v>1</v>
      </c>
      <c r="HG97" s="1">
        <v>0</v>
      </c>
      <c r="HH97" s="1">
        <v>1</v>
      </c>
      <c r="HI97" s="1">
        <v>4</v>
      </c>
      <c r="HJ97" s="1">
        <v>1</v>
      </c>
      <c r="HK97" s="1">
        <v>3</v>
      </c>
      <c r="HL97" s="1">
        <v>20</v>
      </c>
      <c r="HO97" s="11"/>
    </row>
    <row r="98" spans="1:224" ht="52.8">
      <c r="A98" s="1">
        <v>96</v>
      </c>
      <c r="B98" s="1" t="s">
        <v>422</v>
      </c>
      <c r="C98" s="1" t="s">
        <v>97</v>
      </c>
      <c r="D98" s="17" t="s">
        <v>213</v>
      </c>
      <c r="E98" s="1">
        <v>21</v>
      </c>
      <c r="F98" s="7">
        <v>1</v>
      </c>
      <c r="G98" s="1">
        <v>484670</v>
      </c>
      <c r="H98" s="1" t="s">
        <v>941</v>
      </c>
      <c r="I98" s="1" t="s">
        <v>942</v>
      </c>
      <c r="K98" s="37" t="s">
        <v>943</v>
      </c>
      <c r="L98" s="7">
        <v>1</v>
      </c>
      <c r="M98" s="7">
        <v>1</v>
      </c>
      <c r="N98" s="28">
        <v>42312</v>
      </c>
      <c r="O98" s="33">
        <v>0.66666666666666663</v>
      </c>
      <c r="P98" s="1" t="s">
        <v>370</v>
      </c>
      <c r="Q98" s="1">
        <v>1</v>
      </c>
      <c r="R98" s="1" t="s">
        <v>231</v>
      </c>
      <c r="S98" s="1">
        <v>2</v>
      </c>
      <c r="T98" s="1">
        <v>4</v>
      </c>
      <c r="U98" s="16">
        <v>42342</v>
      </c>
      <c r="V98" s="1" t="s">
        <v>944</v>
      </c>
      <c r="W98" s="1" t="s">
        <v>945</v>
      </c>
      <c r="X98" s="1" t="s">
        <v>232</v>
      </c>
      <c r="Z98" s="1">
        <v>0</v>
      </c>
      <c r="AE98">
        <v>0</v>
      </c>
      <c r="AF98" s="1" t="s">
        <v>939</v>
      </c>
      <c r="AG98" s="7">
        <v>0</v>
      </c>
      <c r="AH98" s="7">
        <v>0</v>
      </c>
      <c r="AI98" s="7">
        <v>0</v>
      </c>
      <c r="AJ98" s="7">
        <v>0</v>
      </c>
      <c r="AK98" s="7">
        <v>0</v>
      </c>
      <c r="AL98" s="7">
        <v>0</v>
      </c>
      <c r="AM98" s="7">
        <v>0</v>
      </c>
      <c r="AN98" s="1" t="s">
        <v>275</v>
      </c>
      <c r="AO98" s="7">
        <v>0</v>
      </c>
      <c r="AP98" s="1">
        <v>0</v>
      </c>
      <c r="AQ98" s="1">
        <v>0</v>
      </c>
      <c r="AR98" s="7">
        <v>1</v>
      </c>
      <c r="AS98" s="7">
        <v>0</v>
      </c>
      <c r="AT98" s="7">
        <v>1</v>
      </c>
      <c r="AU98" s="1" t="s">
        <v>938</v>
      </c>
      <c r="AV98" s="7">
        <v>1</v>
      </c>
      <c r="AW98" s="7">
        <v>1</v>
      </c>
      <c r="AX98" s="7">
        <v>0</v>
      </c>
      <c r="BD98" s="1" t="s">
        <v>675</v>
      </c>
      <c r="BE98" s="1" t="s">
        <v>946</v>
      </c>
      <c r="BF98" s="7">
        <v>1</v>
      </c>
      <c r="BG98" s="7">
        <v>0</v>
      </c>
      <c r="BH98" s="7">
        <v>1</v>
      </c>
      <c r="BI98" s="1">
        <v>3</v>
      </c>
      <c r="BJ98" s="1">
        <v>5</v>
      </c>
      <c r="BK98" s="1">
        <v>2</v>
      </c>
      <c r="BL98" s="7">
        <v>1</v>
      </c>
      <c r="BM98" s="7">
        <v>1</v>
      </c>
      <c r="BN98" s="7">
        <v>5</v>
      </c>
      <c r="BO98" s="1">
        <v>2</v>
      </c>
      <c r="BP98" s="1" t="s">
        <v>97</v>
      </c>
      <c r="BQ98" s="1">
        <v>2</v>
      </c>
      <c r="BR98" s="1">
        <v>2</v>
      </c>
      <c r="BS98" s="1">
        <v>5</v>
      </c>
      <c r="BT98" s="1">
        <v>2</v>
      </c>
      <c r="BU98" s="1">
        <v>6</v>
      </c>
      <c r="BV98" s="7">
        <v>2</v>
      </c>
      <c r="BW98" s="7">
        <v>2</v>
      </c>
      <c r="BX98" s="1">
        <v>71802</v>
      </c>
      <c r="BY98" s="1">
        <v>1</v>
      </c>
      <c r="BZ98" s="1">
        <v>0</v>
      </c>
      <c r="CA98" s="1">
        <v>1</v>
      </c>
      <c r="CB98" s="1">
        <v>1</v>
      </c>
      <c r="CC98" s="1">
        <v>0</v>
      </c>
      <c r="CD98" s="1">
        <v>1</v>
      </c>
      <c r="CE98" s="1">
        <v>1</v>
      </c>
      <c r="CF98" s="1">
        <v>1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1</v>
      </c>
      <c r="CM98" s="1">
        <v>0</v>
      </c>
      <c r="CN98" s="1">
        <v>0</v>
      </c>
      <c r="CO98" s="1">
        <v>1</v>
      </c>
      <c r="CP98" s="1">
        <v>1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1</v>
      </c>
      <c r="CW98" s="1">
        <v>0</v>
      </c>
      <c r="CX98" s="1">
        <v>0</v>
      </c>
      <c r="CY98" s="1">
        <v>0</v>
      </c>
      <c r="CZ98" s="1">
        <v>0</v>
      </c>
      <c r="DA98" s="1">
        <v>1</v>
      </c>
      <c r="DB98" s="1">
        <v>0</v>
      </c>
      <c r="DC98" s="1">
        <v>1</v>
      </c>
      <c r="DD98" s="1" t="s">
        <v>675</v>
      </c>
      <c r="DE98" s="1">
        <v>0</v>
      </c>
      <c r="DF98" s="1">
        <v>3</v>
      </c>
      <c r="DG98" s="1">
        <v>1</v>
      </c>
      <c r="DH98" s="1">
        <v>0</v>
      </c>
      <c r="DI98" s="1">
        <v>2</v>
      </c>
      <c r="DJ98" s="1">
        <v>2</v>
      </c>
      <c r="DK98" s="1">
        <v>1</v>
      </c>
      <c r="DL98" s="1">
        <v>1</v>
      </c>
      <c r="DM98" s="1">
        <v>2</v>
      </c>
      <c r="DN98" s="1">
        <v>2</v>
      </c>
      <c r="DO98" s="1">
        <v>1</v>
      </c>
      <c r="DP98" s="1">
        <v>0</v>
      </c>
      <c r="DQ98" s="1">
        <v>0</v>
      </c>
      <c r="DR98" s="1">
        <v>0</v>
      </c>
      <c r="DS98" s="1">
        <v>1</v>
      </c>
      <c r="DT98" s="1">
        <v>3</v>
      </c>
      <c r="DU98" s="1">
        <v>3</v>
      </c>
      <c r="DV98" s="1">
        <v>3</v>
      </c>
      <c r="DW98" s="1">
        <v>2</v>
      </c>
      <c r="DX98" s="1">
        <v>2</v>
      </c>
      <c r="DY98" s="1">
        <v>3</v>
      </c>
      <c r="DZ98" s="1">
        <v>0</v>
      </c>
      <c r="EA98" s="1">
        <v>2</v>
      </c>
      <c r="EB98" s="1">
        <v>0</v>
      </c>
      <c r="EC98" s="1">
        <v>0</v>
      </c>
      <c r="ED98" s="1">
        <v>0</v>
      </c>
      <c r="EE98" s="1">
        <v>1</v>
      </c>
      <c r="EF98" s="1">
        <v>1</v>
      </c>
      <c r="EG98" s="1">
        <v>1</v>
      </c>
      <c r="EH98" s="1">
        <v>1</v>
      </c>
      <c r="EI98" s="1">
        <v>0</v>
      </c>
      <c r="EJ98" s="1">
        <v>0</v>
      </c>
      <c r="EK98" s="1">
        <v>5</v>
      </c>
      <c r="EL98" s="1">
        <v>0</v>
      </c>
      <c r="EM98" s="1">
        <v>0</v>
      </c>
      <c r="EN98" s="1">
        <v>5</v>
      </c>
      <c r="EO98" s="1" t="s">
        <v>97</v>
      </c>
      <c r="EP98" s="1">
        <v>2</v>
      </c>
      <c r="EQ98" s="1">
        <v>2</v>
      </c>
      <c r="ER98" s="1">
        <v>5</v>
      </c>
      <c r="ES98" s="1">
        <v>2</v>
      </c>
      <c r="ET98" s="1">
        <v>6</v>
      </c>
      <c r="EU98" s="7">
        <v>1</v>
      </c>
      <c r="EV98" s="7">
        <v>1</v>
      </c>
      <c r="EW98" s="1">
        <v>1</v>
      </c>
      <c r="EX98" s="1">
        <v>0</v>
      </c>
      <c r="EY98" s="1">
        <v>1</v>
      </c>
      <c r="EZ98" s="1">
        <v>1</v>
      </c>
      <c r="FA98" s="1">
        <v>1</v>
      </c>
      <c r="FB98" s="1">
        <v>1</v>
      </c>
      <c r="FC98" s="1">
        <v>1</v>
      </c>
      <c r="FD98" s="1">
        <v>1</v>
      </c>
      <c r="FE98" s="1">
        <v>0</v>
      </c>
      <c r="FF98" s="1">
        <v>0</v>
      </c>
      <c r="FG98" s="1">
        <v>0</v>
      </c>
      <c r="FH98" s="1">
        <v>0</v>
      </c>
      <c r="FI98" s="1">
        <v>0</v>
      </c>
      <c r="FJ98" s="1">
        <v>1</v>
      </c>
      <c r="FK98" s="1">
        <v>0</v>
      </c>
      <c r="FL98" s="1">
        <v>0</v>
      </c>
      <c r="FM98" s="1">
        <v>1</v>
      </c>
      <c r="FN98" s="1">
        <v>1</v>
      </c>
      <c r="FO98" s="1">
        <v>0</v>
      </c>
      <c r="FP98" s="1">
        <v>0</v>
      </c>
      <c r="FQ98" s="1">
        <v>0</v>
      </c>
      <c r="FR98" s="1">
        <v>0</v>
      </c>
      <c r="FS98" s="1">
        <v>0</v>
      </c>
      <c r="FT98" s="1">
        <v>0</v>
      </c>
      <c r="FU98" s="1">
        <v>0</v>
      </c>
      <c r="FV98" s="1">
        <v>1</v>
      </c>
      <c r="FW98" s="1">
        <v>0</v>
      </c>
      <c r="FX98" s="1">
        <v>0</v>
      </c>
      <c r="FY98" s="1">
        <v>0</v>
      </c>
      <c r="FZ98" s="1">
        <v>0</v>
      </c>
      <c r="GA98" s="1">
        <v>3</v>
      </c>
      <c r="GB98" s="1" t="s">
        <v>675</v>
      </c>
      <c r="GC98" s="1">
        <v>0</v>
      </c>
      <c r="GD98" s="1">
        <v>3</v>
      </c>
      <c r="GE98" s="1">
        <v>1</v>
      </c>
      <c r="GF98" s="1">
        <v>0</v>
      </c>
      <c r="GG98" s="1">
        <v>0</v>
      </c>
      <c r="GH98" s="1">
        <v>1</v>
      </c>
      <c r="GI98" s="1">
        <v>1</v>
      </c>
      <c r="GJ98" s="1">
        <v>1</v>
      </c>
      <c r="GK98" s="1">
        <v>1</v>
      </c>
      <c r="GL98" s="1">
        <v>1</v>
      </c>
      <c r="GM98" s="1">
        <v>2</v>
      </c>
      <c r="GN98" s="1">
        <v>1</v>
      </c>
      <c r="GO98" s="1">
        <v>1</v>
      </c>
      <c r="GP98" s="1">
        <v>1</v>
      </c>
      <c r="GQ98" s="1">
        <v>1</v>
      </c>
      <c r="GR98" s="1">
        <v>3</v>
      </c>
      <c r="GS98" s="1">
        <v>2</v>
      </c>
      <c r="GT98" s="1">
        <v>1</v>
      </c>
      <c r="GU98" s="1">
        <v>2</v>
      </c>
      <c r="GV98" s="1">
        <v>2</v>
      </c>
      <c r="GW98" s="1">
        <v>2</v>
      </c>
      <c r="GX98" s="1">
        <v>0</v>
      </c>
      <c r="GY98" s="1">
        <v>2</v>
      </c>
      <c r="GZ98" s="1">
        <v>0</v>
      </c>
      <c r="HA98" s="1">
        <v>0</v>
      </c>
      <c r="HB98" s="1">
        <v>0</v>
      </c>
      <c r="HC98" s="1">
        <v>1</v>
      </c>
      <c r="HD98" s="1">
        <v>1</v>
      </c>
      <c r="HE98" s="1">
        <v>1</v>
      </c>
      <c r="HF98" s="1">
        <v>1</v>
      </c>
      <c r="HG98" s="1">
        <v>0</v>
      </c>
      <c r="HH98" s="1">
        <v>0</v>
      </c>
      <c r="HI98" s="1">
        <v>5</v>
      </c>
      <c r="HJ98" s="1">
        <v>0</v>
      </c>
      <c r="HK98" s="1">
        <v>0</v>
      </c>
      <c r="HL98" s="1">
        <v>5</v>
      </c>
      <c r="HO98" s="11"/>
    </row>
    <row r="99" spans="1:224" ht="39.6">
      <c r="A99" s="1">
        <v>97</v>
      </c>
      <c r="B99" s="1" t="s">
        <v>424</v>
      </c>
      <c r="C99" s="1" t="s">
        <v>97</v>
      </c>
      <c r="D99" s="2"/>
      <c r="E99" s="1">
        <v>42</v>
      </c>
      <c r="F99" s="7">
        <v>1</v>
      </c>
      <c r="G99" s="1">
        <v>486586</v>
      </c>
      <c r="H99" s="1" t="s">
        <v>947</v>
      </c>
      <c r="I99" s="1" t="s">
        <v>948</v>
      </c>
      <c r="K99" s="37" t="s">
        <v>949</v>
      </c>
      <c r="L99" s="1">
        <v>3</v>
      </c>
      <c r="M99" s="7">
        <v>1</v>
      </c>
      <c r="N99" s="17" t="s">
        <v>950</v>
      </c>
      <c r="O99" s="33">
        <v>0.91666666666666663</v>
      </c>
      <c r="P99" s="1" t="s">
        <v>664</v>
      </c>
      <c r="Q99" s="1">
        <v>1</v>
      </c>
      <c r="R99" s="1" t="s">
        <v>231</v>
      </c>
      <c r="S99" s="1">
        <v>5</v>
      </c>
      <c r="T99" s="1">
        <v>7</v>
      </c>
      <c r="U99" s="1" t="s">
        <v>951</v>
      </c>
      <c r="V99" s="1" t="s">
        <v>262</v>
      </c>
      <c r="W99" s="1" t="s">
        <v>675</v>
      </c>
      <c r="X99" s="1" t="s">
        <v>232</v>
      </c>
      <c r="Z99" s="1">
        <v>0</v>
      </c>
      <c r="AE99">
        <v>0</v>
      </c>
      <c r="AF99" s="1" t="s">
        <v>939</v>
      </c>
      <c r="AG99" s="7">
        <v>0</v>
      </c>
      <c r="AH99" s="7">
        <v>1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1" t="s">
        <v>275</v>
      </c>
      <c r="AO99" s="7">
        <v>0</v>
      </c>
      <c r="AP99" s="1">
        <v>0</v>
      </c>
      <c r="AQ99" s="1">
        <v>0</v>
      </c>
      <c r="AR99" s="7">
        <v>1</v>
      </c>
      <c r="AS99" s="7">
        <v>0</v>
      </c>
      <c r="AT99" s="7">
        <v>0</v>
      </c>
      <c r="AV99" s="7">
        <v>1</v>
      </c>
      <c r="AW99" s="7">
        <v>1</v>
      </c>
      <c r="AX99" s="7">
        <v>0</v>
      </c>
      <c r="BD99" s="1" t="s">
        <v>675</v>
      </c>
      <c r="BE99" s="1" t="s">
        <v>262</v>
      </c>
      <c r="BF99" s="7">
        <v>0</v>
      </c>
      <c r="BG99" s="7">
        <v>0</v>
      </c>
      <c r="BH99" s="7">
        <v>2</v>
      </c>
      <c r="BI99" s="1">
        <v>2</v>
      </c>
      <c r="BJ99" s="1">
        <v>4</v>
      </c>
      <c r="BK99" s="7">
        <v>5</v>
      </c>
      <c r="BL99" s="1">
        <v>4</v>
      </c>
      <c r="BM99" s="7">
        <v>1</v>
      </c>
      <c r="BN99" s="7">
        <v>5</v>
      </c>
      <c r="BO99" s="1">
        <v>2</v>
      </c>
      <c r="BP99" s="1" t="s">
        <v>97</v>
      </c>
      <c r="BQ99" s="1">
        <v>2</v>
      </c>
      <c r="BR99" s="1">
        <v>4</v>
      </c>
      <c r="BS99" s="1">
        <v>5</v>
      </c>
      <c r="BT99" s="1">
        <v>0</v>
      </c>
      <c r="BU99" s="1">
        <v>6</v>
      </c>
      <c r="BV99" s="7">
        <v>2</v>
      </c>
      <c r="BW99" s="7">
        <v>1</v>
      </c>
      <c r="BX99" s="1">
        <v>524370</v>
      </c>
      <c r="BY99" s="1">
        <v>1</v>
      </c>
      <c r="BZ99" s="1">
        <v>0</v>
      </c>
      <c r="CA99" s="1">
        <v>1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1</v>
      </c>
      <c r="CM99" s="1">
        <v>0</v>
      </c>
      <c r="CN99" s="1">
        <v>0</v>
      </c>
      <c r="CO99" s="1">
        <v>1</v>
      </c>
      <c r="CP99" s="1">
        <v>1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1</v>
      </c>
      <c r="DB99" s="1">
        <v>0</v>
      </c>
      <c r="DC99" s="1">
        <v>3</v>
      </c>
      <c r="DD99" s="1" t="s">
        <v>908</v>
      </c>
      <c r="DE99" s="1">
        <v>2</v>
      </c>
      <c r="DF99" s="1">
        <v>3</v>
      </c>
      <c r="DG99" s="1">
        <v>1</v>
      </c>
      <c r="DH99" s="1">
        <v>1</v>
      </c>
      <c r="DI99" s="1">
        <v>2</v>
      </c>
      <c r="DJ99" s="1">
        <v>2</v>
      </c>
      <c r="DK99" s="1">
        <v>1</v>
      </c>
      <c r="DL99" s="1">
        <v>2</v>
      </c>
      <c r="DM99" s="1">
        <v>2</v>
      </c>
      <c r="DN99" s="1">
        <v>2</v>
      </c>
      <c r="DO99" s="1">
        <v>1</v>
      </c>
      <c r="DP99" s="1">
        <v>1</v>
      </c>
      <c r="DQ99" s="1">
        <v>1</v>
      </c>
      <c r="DR99" s="1">
        <v>2</v>
      </c>
      <c r="DS99" s="1">
        <v>3</v>
      </c>
      <c r="DT99" s="1">
        <v>3</v>
      </c>
      <c r="DU99" s="1">
        <v>3</v>
      </c>
      <c r="DV99" s="1">
        <v>3</v>
      </c>
      <c r="DW99" s="1">
        <v>2</v>
      </c>
      <c r="DX99" s="1">
        <v>2</v>
      </c>
      <c r="DY99" s="1">
        <v>2</v>
      </c>
      <c r="DZ99" s="1">
        <v>0</v>
      </c>
      <c r="EA99" s="1">
        <v>6</v>
      </c>
      <c r="EB99" s="1">
        <v>2</v>
      </c>
      <c r="EC99" s="1">
        <v>2</v>
      </c>
      <c r="ED99" s="1">
        <v>2</v>
      </c>
      <c r="EE99" s="1">
        <v>0</v>
      </c>
      <c r="EF99" s="1">
        <v>1</v>
      </c>
      <c r="EG99" s="1">
        <v>0</v>
      </c>
      <c r="EH99" s="1">
        <v>1</v>
      </c>
      <c r="EI99" s="1">
        <v>0</v>
      </c>
      <c r="EJ99" s="1">
        <v>5</v>
      </c>
      <c r="EK99" s="1">
        <v>4</v>
      </c>
      <c r="EL99" s="1">
        <v>1</v>
      </c>
      <c r="EM99" s="1">
        <v>3</v>
      </c>
      <c r="EN99" s="1">
        <v>20</v>
      </c>
      <c r="EO99" s="1" t="s">
        <v>97</v>
      </c>
      <c r="EP99" s="1">
        <v>2</v>
      </c>
      <c r="EQ99" s="1">
        <v>2</v>
      </c>
      <c r="ER99" s="1">
        <v>5</v>
      </c>
      <c r="ES99" s="1">
        <v>0</v>
      </c>
      <c r="ET99" s="1">
        <v>6</v>
      </c>
      <c r="EU99" s="7">
        <v>1</v>
      </c>
      <c r="EV99" s="7">
        <v>1</v>
      </c>
      <c r="EW99" s="1">
        <v>1</v>
      </c>
      <c r="EX99" s="1">
        <v>0</v>
      </c>
      <c r="EY99" s="1">
        <v>1</v>
      </c>
      <c r="EZ99" s="1">
        <v>1</v>
      </c>
      <c r="FA99" s="1">
        <v>1</v>
      </c>
      <c r="FB99" s="1">
        <v>1</v>
      </c>
      <c r="FC99" s="1">
        <v>1</v>
      </c>
      <c r="FD99" s="1">
        <v>1</v>
      </c>
      <c r="FE99" s="1">
        <v>0</v>
      </c>
      <c r="FF99" s="1">
        <v>0</v>
      </c>
      <c r="FG99" s="1">
        <v>0</v>
      </c>
      <c r="FH99" s="1">
        <v>0</v>
      </c>
      <c r="FI99" s="1">
        <v>0</v>
      </c>
      <c r="FJ99" s="1">
        <v>1</v>
      </c>
      <c r="FK99" s="1">
        <v>0</v>
      </c>
      <c r="FL99" s="1">
        <v>0</v>
      </c>
      <c r="FM99" s="1">
        <v>1</v>
      </c>
      <c r="FN99" s="1">
        <v>1</v>
      </c>
      <c r="FO99" s="1">
        <v>0</v>
      </c>
      <c r="FP99" s="1">
        <v>0</v>
      </c>
      <c r="FQ99" s="1">
        <v>0</v>
      </c>
      <c r="FR99" s="1">
        <v>0</v>
      </c>
      <c r="FS99" s="1">
        <v>0</v>
      </c>
      <c r="FT99" s="1">
        <v>0</v>
      </c>
      <c r="FU99" s="1">
        <v>0</v>
      </c>
      <c r="FV99" s="1">
        <v>1</v>
      </c>
      <c r="FW99" s="1">
        <v>0</v>
      </c>
      <c r="FX99" s="1">
        <v>0</v>
      </c>
      <c r="FY99" s="1">
        <v>0</v>
      </c>
      <c r="FZ99" s="1">
        <v>0</v>
      </c>
      <c r="GA99" s="1">
        <v>3</v>
      </c>
      <c r="GB99" s="1" t="s">
        <v>544</v>
      </c>
      <c r="GC99" s="1">
        <v>3</v>
      </c>
      <c r="GD99" s="1">
        <v>3</v>
      </c>
      <c r="GE99" s="1">
        <v>1</v>
      </c>
      <c r="GF99" s="1">
        <v>0</v>
      </c>
      <c r="GG99" s="1">
        <v>1</v>
      </c>
      <c r="GH99" s="1">
        <v>1</v>
      </c>
      <c r="GI99" s="1">
        <v>2</v>
      </c>
      <c r="GJ99" s="1">
        <v>2</v>
      </c>
      <c r="GK99" s="1">
        <v>2</v>
      </c>
      <c r="GL99" s="1">
        <v>2</v>
      </c>
      <c r="GM99" s="1">
        <v>1</v>
      </c>
      <c r="GN99" s="1">
        <v>2</v>
      </c>
      <c r="GO99" s="1">
        <v>1</v>
      </c>
      <c r="GP99" s="1">
        <v>2</v>
      </c>
      <c r="GQ99" s="1">
        <v>3</v>
      </c>
      <c r="GR99" s="1">
        <v>3</v>
      </c>
      <c r="GS99" s="1">
        <v>3</v>
      </c>
      <c r="GT99" s="1">
        <v>3</v>
      </c>
      <c r="GU99" s="1">
        <v>3</v>
      </c>
      <c r="GV99" s="1">
        <v>2</v>
      </c>
      <c r="GW99" s="1">
        <v>2</v>
      </c>
      <c r="GX99" s="1">
        <v>0</v>
      </c>
      <c r="GY99" s="1">
        <v>6</v>
      </c>
      <c r="GZ99" s="1">
        <v>2</v>
      </c>
      <c r="HA99" s="1">
        <v>0</v>
      </c>
      <c r="HB99" s="1">
        <v>0</v>
      </c>
      <c r="HC99" s="1">
        <v>1</v>
      </c>
      <c r="HD99" s="1">
        <v>1</v>
      </c>
      <c r="HE99" s="1">
        <v>1</v>
      </c>
      <c r="HF99" s="1">
        <v>1</v>
      </c>
      <c r="HG99" s="1">
        <v>0</v>
      </c>
      <c r="HH99" s="1">
        <v>5</v>
      </c>
      <c r="HI99" s="1">
        <v>4</v>
      </c>
      <c r="HJ99" s="1">
        <v>3</v>
      </c>
      <c r="HK99" s="1">
        <v>4</v>
      </c>
      <c r="HL99" s="1">
        <v>20</v>
      </c>
      <c r="HO99" s="11"/>
    </row>
    <row r="100" spans="1:224" ht="39.6">
      <c r="A100" s="1">
        <v>98</v>
      </c>
      <c r="B100" s="1" t="s">
        <v>429</v>
      </c>
      <c r="C100" s="1" t="s">
        <v>97</v>
      </c>
      <c r="D100" s="2"/>
      <c r="E100" s="1">
        <v>32</v>
      </c>
      <c r="F100" s="7">
        <v>1</v>
      </c>
      <c r="G100" s="1">
        <v>487055</v>
      </c>
      <c r="H100" s="1" t="s">
        <v>952</v>
      </c>
      <c r="I100" s="1" t="s">
        <v>953</v>
      </c>
      <c r="K100" s="1" t="s">
        <v>954</v>
      </c>
      <c r="L100" s="1">
        <v>3</v>
      </c>
      <c r="M100" s="7">
        <v>1</v>
      </c>
      <c r="N100" s="17" t="s">
        <v>955</v>
      </c>
      <c r="O100" s="33">
        <v>0.42708333333333331</v>
      </c>
      <c r="P100" s="1" t="s">
        <v>354</v>
      </c>
      <c r="Q100" s="1">
        <v>2</v>
      </c>
      <c r="R100" s="1" t="s">
        <v>231</v>
      </c>
      <c r="S100" s="1">
        <v>5</v>
      </c>
      <c r="T100" s="1">
        <v>8</v>
      </c>
      <c r="U100" s="1" t="s">
        <v>955</v>
      </c>
      <c r="V100" s="1" t="s">
        <v>532</v>
      </c>
      <c r="W100" s="1" t="s">
        <v>690</v>
      </c>
      <c r="X100" s="1" t="s">
        <v>232</v>
      </c>
      <c r="Z100" s="1">
        <v>0</v>
      </c>
      <c r="AE100">
        <v>0</v>
      </c>
      <c r="AF100" s="1" t="s">
        <v>939</v>
      </c>
      <c r="AG100" s="7">
        <v>0</v>
      </c>
      <c r="AH100" s="7">
        <v>0</v>
      </c>
      <c r="AI100" s="7">
        <v>0</v>
      </c>
      <c r="AJ100" s="7">
        <v>0</v>
      </c>
      <c r="AK100" s="7">
        <v>0</v>
      </c>
      <c r="AL100" s="7">
        <v>0</v>
      </c>
      <c r="AM100" s="7">
        <v>0</v>
      </c>
      <c r="AN100" s="1" t="s">
        <v>235</v>
      </c>
      <c r="AO100" s="7">
        <v>0</v>
      </c>
      <c r="AP100" s="1">
        <v>0</v>
      </c>
      <c r="AQ100" s="1">
        <v>0</v>
      </c>
      <c r="AR100" s="7">
        <v>1</v>
      </c>
      <c r="AS100" s="7">
        <v>0</v>
      </c>
      <c r="AT100" s="7">
        <v>0</v>
      </c>
      <c r="AV100" s="7">
        <v>0</v>
      </c>
      <c r="AW100" s="7">
        <v>1</v>
      </c>
      <c r="AX100" s="7">
        <v>0</v>
      </c>
      <c r="BD100" s="1" t="s">
        <v>956</v>
      </c>
      <c r="BE100" s="1" t="s">
        <v>532</v>
      </c>
      <c r="BF100" s="7">
        <v>0</v>
      </c>
      <c r="BG100" s="7">
        <v>0</v>
      </c>
      <c r="BH100" s="7">
        <v>3</v>
      </c>
      <c r="BI100" s="1">
        <v>3</v>
      </c>
      <c r="BJ100" s="1">
        <v>5</v>
      </c>
      <c r="BK100" s="1">
        <v>0</v>
      </c>
      <c r="BL100" s="7">
        <v>1</v>
      </c>
      <c r="BM100" s="7">
        <v>1</v>
      </c>
      <c r="BN100" s="7">
        <v>2</v>
      </c>
      <c r="BO100" s="1">
        <v>2</v>
      </c>
      <c r="BP100" s="1" t="s">
        <v>97</v>
      </c>
      <c r="BQ100" s="1">
        <v>2</v>
      </c>
      <c r="BR100" s="1">
        <v>6</v>
      </c>
      <c r="BS100" s="1">
        <v>5</v>
      </c>
      <c r="BT100" s="1">
        <v>0</v>
      </c>
      <c r="BU100" s="1">
        <v>1</v>
      </c>
      <c r="BV100" s="7">
        <v>2</v>
      </c>
      <c r="BW100" s="7">
        <v>1</v>
      </c>
      <c r="BX100" s="7">
        <v>2</v>
      </c>
      <c r="BY100" s="1">
        <v>1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1</v>
      </c>
      <c r="CM100" s="1">
        <v>0</v>
      </c>
      <c r="CN100" s="1">
        <v>0</v>
      </c>
      <c r="CO100" s="1">
        <v>1</v>
      </c>
      <c r="CP100" s="1">
        <v>1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1</v>
      </c>
      <c r="CY100" s="1">
        <v>0</v>
      </c>
      <c r="CZ100" s="1">
        <v>0</v>
      </c>
      <c r="DA100" s="1">
        <v>0</v>
      </c>
      <c r="DB100" s="1">
        <v>0</v>
      </c>
      <c r="DC100" s="1">
        <v>2</v>
      </c>
      <c r="DD100" s="1" t="s">
        <v>431</v>
      </c>
      <c r="DE100" s="1">
        <v>3</v>
      </c>
      <c r="DF100" s="1">
        <v>3</v>
      </c>
      <c r="DG100" s="1">
        <v>1</v>
      </c>
      <c r="DH100" s="1">
        <v>1</v>
      </c>
      <c r="DI100" s="1">
        <v>2</v>
      </c>
      <c r="DJ100" s="1">
        <v>2</v>
      </c>
      <c r="DK100" s="1">
        <v>1</v>
      </c>
      <c r="DL100" s="1">
        <v>1</v>
      </c>
      <c r="DM100" s="1">
        <v>2</v>
      </c>
      <c r="DN100" s="1">
        <v>2</v>
      </c>
      <c r="DO100" s="1">
        <v>1</v>
      </c>
      <c r="DP100" s="1">
        <v>1</v>
      </c>
      <c r="DQ100" s="1">
        <v>1</v>
      </c>
      <c r="DR100" s="1">
        <v>2</v>
      </c>
      <c r="DS100" s="1">
        <v>2</v>
      </c>
      <c r="DT100" s="1">
        <v>3</v>
      </c>
      <c r="DU100" s="1">
        <v>3</v>
      </c>
      <c r="DV100" s="1">
        <v>3</v>
      </c>
      <c r="DW100" s="1">
        <v>3</v>
      </c>
      <c r="DX100" s="1">
        <v>3</v>
      </c>
      <c r="DY100" s="1">
        <v>3</v>
      </c>
      <c r="DZ100" s="1">
        <v>0</v>
      </c>
      <c r="EA100" s="1">
        <v>6</v>
      </c>
      <c r="EB100" s="1">
        <v>2</v>
      </c>
      <c r="EC100" s="1">
        <v>1</v>
      </c>
      <c r="ED100" s="1">
        <v>1</v>
      </c>
      <c r="EE100" s="1">
        <v>1</v>
      </c>
      <c r="EF100" s="1">
        <v>1</v>
      </c>
      <c r="EG100" s="1">
        <v>1</v>
      </c>
      <c r="EH100" s="1">
        <v>1</v>
      </c>
      <c r="EI100" s="1">
        <v>0</v>
      </c>
      <c r="EJ100" s="1">
        <v>3</v>
      </c>
      <c r="EK100" s="1">
        <v>3</v>
      </c>
      <c r="EL100" s="1">
        <v>1</v>
      </c>
      <c r="EM100" s="1">
        <v>3</v>
      </c>
      <c r="EN100" s="1">
        <v>20</v>
      </c>
      <c r="EO100" s="1" t="s">
        <v>97</v>
      </c>
      <c r="EP100" s="1">
        <v>2</v>
      </c>
      <c r="EQ100" s="1">
        <v>6</v>
      </c>
      <c r="ER100" s="1">
        <v>5</v>
      </c>
      <c r="ES100" s="1">
        <v>0</v>
      </c>
      <c r="ET100" s="1">
        <v>1</v>
      </c>
      <c r="EU100" s="7">
        <v>1</v>
      </c>
      <c r="EV100" s="7">
        <v>0</v>
      </c>
      <c r="EW100" s="1">
        <v>1</v>
      </c>
      <c r="EX100" s="1">
        <v>0</v>
      </c>
      <c r="EY100" s="1">
        <v>0</v>
      </c>
      <c r="EZ100" s="1">
        <v>0</v>
      </c>
      <c r="FA100" s="1">
        <v>0</v>
      </c>
      <c r="FB100" s="1">
        <v>0</v>
      </c>
      <c r="FC100" s="1">
        <v>1</v>
      </c>
      <c r="FD100" s="1">
        <v>0</v>
      </c>
      <c r="FE100" s="1">
        <v>0</v>
      </c>
      <c r="FF100" s="1">
        <v>0</v>
      </c>
      <c r="FG100" s="1">
        <v>0</v>
      </c>
      <c r="FH100" s="1">
        <v>0</v>
      </c>
      <c r="FI100" s="1">
        <v>0</v>
      </c>
      <c r="FJ100" s="1">
        <v>1</v>
      </c>
      <c r="FK100" s="1">
        <v>0</v>
      </c>
      <c r="FL100" s="1">
        <v>0</v>
      </c>
      <c r="FM100" s="1">
        <v>1</v>
      </c>
      <c r="FN100" s="1">
        <v>1</v>
      </c>
      <c r="FO100" s="1">
        <v>0</v>
      </c>
      <c r="FP100" s="1">
        <v>0</v>
      </c>
      <c r="FQ100" s="1">
        <v>0</v>
      </c>
      <c r="FR100" s="1">
        <v>0</v>
      </c>
      <c r="FS100" s="1">
        <v>0</v>
      </c>
      <c r="FT100" s="1">
        <v>0</v>
      </c>
      <c r="FU100" s="1">
        <v>0</v>
      </c>
      <c r="FV100" s="1">
        <v>1</v>
      </c>
      <c r="FW100" s="1">
        <v>0</v>
      </c>
      <c r="FX100" s="1">
        <v>0</v>
      </c>
      <c r="FY100" s="1">
        <v>0</v>
      </c>
      <c r="FZ100" s="1">
        <v>0</v>
      </c>
      <c r="GA100" s="1">
        <v>1</v>
      </c>
      <c r="GB100" s="1" t="s">
        <v>957</v>
      </c>
      <c r="GC100" s="1">
        <v>3</v>
      </c>
      <c r="GD100" s="1">
        <v>4</v>
      </c>
      <c r="GE100" s="1">
        <v>1</v>
      </c>
      <c r="GF100" s="1">
        <v>2</v>
      </c>
      <c r="GG100" s="1">
        <v>2</v>
      </c>
      <c r="GH100" s="1">
        <v>2</v>
      </c>
      <c r="GI100" s="1">
        <v>2</v>
      </c>
      <c r="GJ100" s="1">
        <v>2</v>
      </c>
      <c r="GK100" s="1">
        <v>2</v>
      </c>
      <c r="GL100" s="1">
        <v>2</v>
      </c>
      <c r="GM100" s="1">
        <v>1</v>
      </c>
      <c r="GN100" s="1">
        <v>1</v>
      </c>
      <c r="GO100" s="1">
        <v>1</v>
      </c>
      <c r="GP100" s="1">
        <v>2</v>
      </c>
      <c r="GQ100" s="1">
        <v>3</v>
      </c>
      <c r="GR100" s="1">
        <v>3</v>
      </c>
      <c r="GS100" s="1">
        <v>3</v>
      </c>
      <c r="GT100" s="1">
        <v>3</v>
      </c>
      <c r="GU100" s="1">
        <v>3</v>
      </c>
      <c r="GV100" s="1">
        <v>3</v>
      </c>
      <c r="GW100" s="1">
        <v>3</v>
      </c>
      <c r="GX100" s="1">
        <v>0</v>
      </c>
      <c r="GY100" s="1">
        <v>8</v>
      </c>
      <c r="GZ100" s="1">
        <v>3</v>
      </c>
      <c r="HA100" s="1">
        <v>2</v>
      </c>
      <c r="HB100" s="1">
        <v>2</v>
      </c>
      <c r="HC100" s="1">
        <v>0</v>
      </c>
      <c r="HD100" s="1">
        <v>0</v>
      </c>
      <c r="HE100" s="1">
        <v>0</v>
      </c>
      <c r="HF100" s="1">
        <v>0</v>
      </c>
      <c r="HG100" s="1">
        <v>0</v>
      </c>
      <c r="HH100" s="1">
        <v>3</v>
      </c>
      <c r="HI100" s="1">
        <v>3</v>
      </c>
      <c r="HJ100" s="1">
        <v>4</v>
      </c>
      <c r="HK100" s="1">
        <v>4</v>
      </c>
      <c r="HL100" s="1">
        <v>20</v>
      </c>
      <c r="HO100" s="11"/>
    </row>
    <row r="101" spans="1:224" ht="26.4">
      <c r="A101" s="1">
        <v>99</v>
      </c>
      <c r="B101" s="1" t="s">
        <v>435</v>
      </c>
      <c r="C101" s="1" t="s">
        <v>97</v>
      </c>
      <c r="D101" s="17" t="s">
        <v>97</v>
      </c>
      <c r="E101" s="1">
        <v>28</v>
      </c>
      <c r="F101" s="7">
        <v>1</v>
      </c>
      <c r="G101" s="39">
        <v>487378</v>
      </c>
      <c r="H101" s="1" t="s">
        <v>958</v>
      </c>
      <c r="I101" s="1" t="s">
        <v>959</v>
      </c>
      <c r="K101" s="1" t="s">
        <v>960</v>
      </c>
      <c r="L101" s="1">
        <v>3</v>
      </c>
      <c r="M101" s="7">
        <v>0</v>
      </c>
      <c r="N101" s="17" t="s">
        <v>961</v>
      </c>
      <c r="O101" s="33">
        <v>0.29166666666666669</v>
      </c>
      <c r="P101" s="1" t="s">
        <v>370</v>
      </c>
      <c r="Q101" s="1">
        <v>1</v>
      </c>
      <c r="R101" s="1" t="s">
        <v>231</v>
      </c>
      <c r="S101" s="1">
        <v>2</v>
      </c>
      <c r="T101" s="1">
        <v>4</v>
      </c>
      <c r="U101" s="1" t="s">
        <v>961</v>
      </c>
      <c r="V101" s="1" t="s">
        <v>962</v>
      </c>
      <c r="W101" s="1" t="s">
        <v>186</v>
      </c>
      <c r="X101" s="1" t="s">
        <v>232</v>
      </c>
      <c r="Z101" s="1">
        <v>0</v>
      </c>
      <c r="AE101">
        <v>0</v>
      </c>
      <c r="AF101" s="1" t="s">
        <v>939</v>
      </c>
      <c r="AG101" s="7">
        <v>0</v>
      </c>
      <c r="AH101" s="7">
        <v>1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  <c r="AN101" s="1" t="s">
        <v>318</v>
      </c>
      <c r="AO101" s="7">
        <v>0</v>
      </c>
      <c r="AP101" s="1">
        <v>0</v>
      </c>
      <c r="AQ101" s="1">
        <v>0</v>
      </c>
      <c r="AR101" s="7">
        <v>1</v>
      </c>
      <c r="AS101" s="7">
        <v>0</v>
      </c>
      <c r="AT101" s="7">
        <v>1</v>
      </c>
      <c r="AU101" s="1" t="s">
        <v>961</v>
      </c>
      <c r="AV101" s="7">
        <v>0</v>
      </c>
      <c r="AW101" s="7">
        <v>1</v>
      </c>
      <c r="AX101" s="7">
        <v>0</v>
      </c>
      <c r="AY101" s="1">
        <v>2</v>
      </c>
      <c r="AZ101" s="1">
        <v>2</v>
      </c>
      <c r="BD101" s="1" t="s">
        <v>963</v>
      </c>
      <c r="BE101" s="1" t="s">
        <v>277</v>
      </c>
      <c r="BF101" s="7">
        <v>1</v>
      </c>
      <c r="BG101" s="55">
        <v>2</v>
      </c>
      <c r="BH101" s="7">
        <v>4</v>
      </c>
      <c r="BI101" s="1">
        <v>4</v>
      </c>
      <c r="BJ101" s="1">
        <v>2</v>
      </c>
      <c r="BK101" s="7">
        <v>1</v>
      </c>
      <c r="BL101" s="1">
        <v>3</v>
      </c>
      <c r="BM101" s="7">
        <v>1</v>
      </c>
      <c r="BN101" s="1">
        <v>4</v>
      </c>
      <c r="BO101" s="1">
        <v>2</v>
      </c>
      <c r="BP101" s="1" t="s">
        <v>97</v>
      </c>
      <c r="BQ101" s="1">
        <v>2</v>
      </c>
      <c r="BR101" s="1">
        <v>1</v>
      </c>
      <c r="BS101" s="1">
        <v>5</v>
      </c>
      <c r="BT101" s="1">
        <v>2</v>
      </c>
      <c r="BU101" s="1">
        <v>1</v>
      </c>
      <c r="BV101" s="1">
        <v>3</v>
      </c>
      <c r="BW101" s="7">
        <v>1</v>
      </c>
      <c r="BX101" s="7">
        <v>3</v>
      </c>
      <c r="BY101" s="1">
        <v>1</v>
      </c>
      <c r="BZ101" s="1">
        <v>0</v>
      </c>
      <c r="CA101" s="1">
        <v>1</v>
      </c>
      <c r="CB101" s="1">
        <v>1</v>
      </c>
      <c r="CC101" s="1">
        <v>0</v>
      </c>
      <c r="CD101" s="1">
        <v>1</v>
      </c>
      <c r="CE101" s="1">
        <v>1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1</v>
      </c>
      <c r="CM101" s="1">
        <v>0</v>
      </c>
      <c r="CN101" s="1">
        <v>0</v>
      </c>
      <c r="CO101" s="1">
        <v>1</v>
      </c>
      <c r="CP101" s="1">
        <v>1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1</v>
      </c>
      <c r="CY101" s="1">
        <v>0</v>
      </c>
      <c r="CZ101" s="1">
        <v>0</v>
      </c>
      <c r="DA101" s="1">
        <v>0</v>
      </c>
      <c r="DB101" s="1">
        <v>0</v>
      </c>
      <c r="DC101" s="1">
        <v>1</v>
      </c>
      <c r="DD101" s="1" t="s">
        <v>695</v>
      </c>
      <c r="DE101" s="1">
        <v>0</v>
      </c>
      <c r="DF101" s="1">
        <v>2</v>
      </c>
      <c r="DG101" s="1">
        <v>1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1</v>
      </c>
      <c r="DN101" s="1">
        <v>0</v>
      </c>
      <c r="DO101" s="1">
        <v>1</v>
      </c>
      <c r="DP101" s="1">
        <v>0</v>
      </c>
      <c r="DQ101" s="1">
        <v>0</v>
      </c>
      <c r="DR101" s="1">
        <v>1</v>
      </c>
      <c r="DS101" s="1">
        <v>1</v>
      </c>
      <c r="DT101" s="1">
        <v>0</v>
      </c>
      <c r="DU101" s="1">
        <v>0</v>
      </c>
      <c r="DV101" s="1">
        <v>1</v>
      </c>
      <c r="DW101" s="1">
        <v>2</v>
      </c>
      <c r="DX101" s="1">
        <v>2</v>
      </c>
      <c r="DY101" s="1">
        <v>3</v>
      </c>
      <c r="DZ101" s="1">
        <v>4</v>
      </c>
      <c r="EA101" s="1">
        <v>3</v>
      </c>
      <c r="EB101" s="1">
        <v>0</v>
      </c>
      <c r="EC101" s="1">
        <v>2</v>
      </c>
      <c r="ED101" s="1">
        <v>1</v>
      </c>
      <c r="EE101" s="1">
        <v>0</v>
      </c>
      <c r="EF101" s="1">
        <v>0</v>
      </c>
      <c r="EG101" s="1">
        <v>0</v>
      </c>
      <c r="EH101" s="1">
        <v>0</v>
      </c>
      <c r="EI101" s="1">
        <v>0</v>
      </c>
      <c r="EJ101" s="1">
        <v>0</v>
      </c>
      <c r="EK101" s="1">
        <v>5</v>
      </c>
      <c r="EL101" s="1">
        <v>0</v>
      </c>
      <c r="EM101" s="1">
        <v>0</v>
      </c>
      <c r="EN101" s="1">
        <v>4</v>
      </c>
      <c r="EO101" s="1" t="s">
        <v>97</v>
      </c>
      <c r="EP101" s="1">
        <v>2</v>
      </c>
      <c r="EQ101" s="1">
        <v>1</v>
      </c>
      <c r="ER101" s="1">
        <v>5</v>
      </c>
      <c r="ES101" s="1">
        <v>2</v>
      </c>
      <c r="ET101" s="1">
        <v>6</v>
      </c>
      <c r="EU101" s="7">
        <v>3</v>
      </c>
      <c r="EV101" s="7">
        <v>1</v>
      </c>
      <c r="EW101" s="1">
        <v>1</v>
      </c>
      <c r="EX101" s="1">
        <v>0</v>
      </c>
      <c r="EY101" s="1">
        <v>0</v>
      </c>
      <c r="EZ101" s="1">
        <v>0</v>
      </c>
      <c r="FA101" s="1">
        <v>0</v>
      </c>
      <c r="FB101" s="1">
        <v>1</v>
      </c>
      <c r="FC101" s="1">
        <v>1</v>
      </c>
      <c r="FD101" s="1">
        <v>0</v>
      </c>
      <c r="FE101" s="1">
        <v>0</v>
      </c>
      <c r="FF101" s="1">
        <v>0</v>
      </c>
      <c r="FG101" s="1">
        <v>0</v>
      </c>
      <c r="FH101" s="1">
        <v>0</v>
      </c>
      <c r="FI101" s="1">
        <v>0</v>
      </c>
      <c r="FJ101" s="1">
        <v>1</v>
      </c>
      <c r="FK101" s="1">
        <v>0</v>
      </c>
      <c r="FL101" s="1">
        <v>0</v>
      </c>
      <c r="FM101" s="1">
        <v>1</v>
      </c>
      <c r="FN101" s="1">
        <v>1</v>
      </c>
      <c r="FO101" s="1">
        <v>0</v>
      </c>
      <c r="FP101" s="1">
        <v>0</v>
      </c>
      <c r="FQ101" s="1">
        <v>0</v>
      </c>
      <c r="FR101" s="1">
        <v>0</v>
      </c>
      <c r="FS101" s="1">
        <v>0</v>
      </c>
      <c r="FT101" s="1">
        <v>0</v>
      </c>
      <c r="FU101" s="1">
        <v>0</v>
      </c>
      <c r="FV101" s="1">
        <v>1</v>
      </c>
      <c r="FW101" s="1">
        <v>0</v>
      </c>
      <c r="FX101" s="1">
        <v>0</v>
      </c>
      <c r="FY101" s="1">
        <v>0</v>
      </c>
      <c r="FZ101" s="1">
        <v>0</v>
      </c>
      <c r="GA101" s="1">
        <v>1</v>
      </c>
      <c r="GB101" s="1" t="s">
        <v>695</v>
      </c>
      <c r="GC101" s="1">
        <v>0</v>
      </c>
      <c r="GD101" s="1">
        <v>2</v>
      </c>
      <c r="GE101" s="1">
        <v>1</v>
      </c>
      <c r="GF101" s="1">
        <v>0</v>
      </c>
      <c r="GG101" s="1">
        <v>0</v>
      </c>
      <c r="GH101" s="1">
        <v>1</v>
      </c>
      <c r="GI101" s="1">
        <v>0</v>
      </c>
      <c r="GJ101" s="1">
        <v>0</v>
      </c>
      <c r="GK101" s="1">
        <v>1</v>
      </c>
      <c r="GL101" s="1">
        <v>1</v>
      </c>
      <c r="GM101" s="1">
        <v>1</v>
      </c>
      <c r="GN101" s="1">
        <v>0</v>
      </c>
      <c r="GO101" s="1">
        <v>0</v>
      </c>
      <c r="GP101" s="1">
        <v>1</v>
      </c>
      <c r="GQ101" s="1">
        <v>0</v>
      </c>
      <c r="GR101" s="1">
        <v>0</v>
      </c>
      <c r="GS101" s="1">
        <v>0</v>
      </c>
      <c r="GT101" s="1">
        <v>0</v>
      </c>
      <c r="GU101" s="1">
        <v>2</v>
      </c>
      <c r="GV101" s="1">
        <v>2</v>
      </c>
      <c r="GW101" s="1">
        <v>3</v>
      </c>
      <c r="GX101" s="1">
        <v>3</v>
      </c>
      <c r="GY101" s="1">
        <v>3</v>
      </c>
      <c r="GZ101" s="1">
        <v>0</v>
      </c>
      <c r="HA101" s="1">
        <v>0</v>
      </c>
      <c r="HB101" s="1">
        <v>0</v>
      </c>
      <c r="HC101" s="1">
        <v>0</v>
      </c>
      <c r="HD101" s="1">
        <v>0</v>
      </c>
      <c r="HE101" s="1">
        <v>0</v>
      </c>
      <c r="HF101" s="1">
        <v>0</v>
      </c>
      <c r="HG101" s="1">
        <v>0</v>
      </c>
      <c r="HH101" s="1">
        <v>0</v>
      </c>
      <c r="HI101" s="1">
        <v>5</v>
      </c>
      <c r="HJ101" s="1">
        <v>0</v>
      </c>
      <c r="HK101" s="1">
        <v>0</v>
      </c>
      <c r="HL101" s="1">
        <v>5</v>
      </c>
      <c r="HO101" s="11"/>
    </row>
    <row r="102" spans="1:224" ht="26.4">
      <c r="A102" s="1">
        <v>100</v>
      </c>
      <c r="B102" s="1" t="s">
        <v>438</v>
      </c>
      <c r="C102" s="1" t="s">
        <v>97</v>
      </c>
      <c r="D102" s="17" t="s">
        <v>97</v>
      </c>
      <c r="E102" s="1">
        <v>45</v>
      </c>
      <c r="F102" s="7">
        <v>2</v>
      </c>
      <c r="G102" s="39">
        <v>487500</v>
      </c>
      <c r="H102" s="1" t="s">
        <v>964</v>
      </c>
      <c r="I102" s="1" t="s">
        <v>965</v>
      </c>
      <c r="K102" s="1" t="s">
        <v>966</v>
      </c>
      <c r="L102" s="1">
        <v>1</v>
      </c>
      <c r="M102" s="7">
        <v>1</v>
      </c>
      <c r="N102" s="17" t="s">
        <v>961</v>
      </c>
      <c r="O102" s="33">
        <v>0.70833333333333337</v>
      </c>
      <c r="P102" s="1" t="s">
        <v>272</v>
      </c>
      <c r="Q102" s="1">
        <v>1</v>
      </c>
      <c r="R102" s="1" t="s">
        <v>231</v>
      </c>
      <c r="S102" s="1">
        <v>5</v>
      </c>
      <c r="T102" s="1">
        <v>7</v>
      </c>
      <c r="U102" s="1" t="s">
        <v>961</v>
      </c>
      <c r="V102" s="1" t="s">
        <v>262</v>
      </c>
      <c r="W102" s="1" t="s">
        <v>967</v>
      </c>
      <c r="X102" s="1" t="s">
        <v>232</v>
      </c>
      <c r="Z102" s="1">
        <v>0</v>
      </c>
      <c r="AE102">
        <v>0</v>
      </c>
      <c r="AF102" s="1" t="s">
        <v>939</v>
      </c>
      <c r="AG102" s="7">
        <v>0</v>
      </c>
      <c r="AH102" s="7">
        <v>0</v>
      </c>
      <c r="AI102" s="7">
        <v>0</v>
      </c>
      <c r="AJ102" s="7">
        <v>0</v>
      </c>
      <c r="AK102" s="7">
        <v>0</v>
      </c>
      <c r="AL102" s="7">
        <v>0</v>
      </c>
      <c r="AM102" s="7">
        <v>0</v>
      </c>
      <c r="AN102" s="1" t="s">
        <v>318</v>
      </c>
      <c r="AO102" s="7">
        <v>0</v>
      </c>
      <c r="AP102" s="1">
        <v>0</v>
      </c>
      <c r="AQ102" s="1">
        <v>0</v>
      </c>
      <c r="AR102" s="7">
        <v>1</v>
      </c>
      <c r="AS102" s="7">
        <v>0</v>
      </c>
      <c r="AT102" s="7">
        <v>0</v>
      </c>
      <c r="AV102" s="7">
        <v>0</v>
      </c>
      <c r="AW102" s="1">
        <v>3</v>
      </c>
      <c r="AX102" s="7">
        <v>0</v>
      </c>
      <c r="BD102" s="1" t="s">
        <v>440</v>
      </c>
      <c r="BE102" s="1" t="s">
        <v>323</v>
      </c>
      <c r="BF102" s="7">
        <v>2</v>
      </c>
      <c r="BG102" s="55">
        <v>2</v>
      </c>
      <c r="BH102" s="7">
        <v>0</v>
      </c>
      <c r="BI102" s="7">
        <v>5</v>
      </c>
      <c r="BJ102" s="1">
        <v>0</v>
      </c>
      <c r="BK102" s="7">
        <v>1</v>
      </c>
      <c r="BL102" s="7">
        <v>2</v>
      </c>
      <c r="BM102" s="7">
        <v>1</v>
      </c>
      <c r="BN102" s="7">
        <v>1</v>
      </c>
      <c r="BO102" s="1">
        <v>2</v>
      </c>
      <c r="BP102" s="1" t="s">
        <v>97</v>
      </c>
      <c r="BQ102" s="1">
        <v>2</v>
      </c>
      <c r="BR102" s="1">
        <v>2</v>
      </c>
      <c r="BS102" s="1">
        <v>5</v>
      </c>
      <c r="BT102" s="1">
        <v>2</v>
      </c>
      <c r="BU102" s="1">
        <v>1</v>
      </c>
      <c r="BV102" s="7">
        <v>2</v>
      </c>
      <c r="BW102" s="7">
        <v>2</v>
      </c>
      <c r="BX102" s="7">
        <v>2</v>
      </c>
      <c r="BY102" s="1">
        <v>0</v>
      </c>
      <c r="BZ102" s="1">
        <v>1</v>
      </c>
      <c r="CA102" s="1">
        <v>1</v>
      </c>
      <c r="CB102" s="1">
        <v>1</v>
      </c>
      <c r="CC102" s="1">
        <v>1</v>
      </c>
      <c r="CD102" s="1">
        <v>1</v>
      </c>
      <c r="CE102" s="1">
        <v>1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1</v>
      </c>
      <c r="CM102" s="1">
        <v>0</v>
      </c>
      <c r="CN102" s="1">
        <v>0</v>
      </c>
      <c r="CO102" s="1">
        <v>1</v>
      </c>
      <c r="CP102" s="1">
        <v>1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1</v>
      </c>
      <c r="CY102" s="1">
        <v>0</v>
      </c>
      <c r="CZ102" s="1">
        <v>0</v>
      </c>
      <c r="DA102" s="1">
        <v>0</v>
      </c>
      <c r="DB102" s="1">
        <v>0</v>
      </c>
      <c r="DC102" s="1">
        <v>3</v>
      </c>
      <c r="DD102" s="1" t="s">
        <v>440</v>
      </c>
      <c r="DE102" s="1">
        <v>1</v>
      </c>
      <c r="DF102" s="1">
        <v>2</v>
      </c>
      <c r="DG102" s="1">
        <v>1</v>
      </c>
      <c r="DH102" s="1">
        <v>0</v>
      </c>
      <c r="DI102" s="1">
        <v>1</v>
      </c>
      <c r="DJ102" s="1">
        <v>2</v>
      </c>
      <c r="DK102" s="1">
        <v>1</v>
      </c>
      <c r="DL102" s="1">
        <v>0</v>
      </c>
      <c r="DM102" s="1">
        <v>1</v>
      </c>
      <c r="DN102" s="1">
        <v>0</v>
      </c>
      <c r="DO102" s="1">
        <v>0</v>
      </c>
      <c r="DP102" s="1">
        <v>0</v>
      </c>
      <c r="DQ102" s="1">
        <v>0</v>
      </c>
      <c r="DR102" s="1">
        <v>2</v>
      </c>
      <c r="DS102" s="1">
        <v>2</v>
      </c>
      <c r="DT102" s="1">
        <v>2</v>
      </c>
      <c r="DU102" s="1">
        <v>2</v>
      </c>
      <c r="DV102" s="1">
        <v>2</v>
      </c>
      <c r="DW102" s="1">
        <v>1</v>
      </c>
      <c r="DX102" s="1">
        <v>1</v>
      </c>
      <c r="DY102" s="1">
        <v>1</v>
      </c>
      <c r="DZ102" s="1">
        <v>0</v>
      </c>
      <c r="EA102" s="1">
        <v>3</v>
      </c>
      <c r="EB102" s="1">
        <v>1</v>
      </c>
      <c r="EC102" s="1">
        <v>0</v>
      </c>
      <c r="ED102" s="1">
        <v>0</v>
      </c>
      <c r="EE102" s="1">
        <v>1</v>
      </c>
      <c r="EF102" s="1">
        <v>1</v>
      </c>
      <c r="EG102" s="1">
        <v>0</v>
      </c>
      <c r="EH102" s="1">
        <v>0</v>
      </c>
      <c r="EI102" s="1">
        <v>0</v>
      </c>
      <c r="EJ102" s="1">
        <v>1</v>
      </c>
      <c r="EK102" s="1">
        <v>4</v>
      </c>
      <c r="EL102" s="1">
        <v>1</v>
      </c>
      <c r="EM102" s="1">
        <v>3</v>
      </c>
      <c r="EN102" s="1">
        <v>13</v>
      </c>
      <c r="EO102" s="1" t="s">
        <v>97</v>
      </c>
      <c r="EP102" s="1">
        <v>2</v>
      </c>
      <c r="EQ102" s="1">
        <v>2</v>
      </c>
      <c r="ER102" s="1">
        <v>5</v>
      </c>
      <c r="ES102" s="1">
        <v>0</v>
      </c>
      <c r="ET102" s="1">
        <v>6</v>
      </c>
      <c r="EU102" s="7">
        <v>1</v>
      </c>
      <c r="EV102" s="7">
        <v>1</v>
      </c>
      <c r="EW102" s="1">
        <v>0</v>
      </c>
      <c r="EX102" s="1">
        <v>1</v>
      </c>
      <c r="EY102" s="1">
        <v>1</v>
      </c>
      <c r="EZ102" s="1">
        <v>1</v>
      </c>
      <c r="FA102" s="1">
        <v>1</v>
      </c>
      <c r="FB102" s="1">
        <v>1</v>
      </c>
      <c r="FC102" s="1">
        <v>1</v>
      </c>
      <c r="FD102" s="1">
        <v>0</v>
      </c>
      <c r="FE102" s="1">
        <v>0</v>
      </c>
      <c r="FF102" s="1">
        <v>0</v>
      </c>
      <c r="FG102" s="1">
        <v>0</v>
      </c>
      <c r="FH102" s="1">
        <v>0</v>
      </c>
      <c r="FI102" s="1">
        <v>0</v>
      </c>
      <c r="FJ102" s="1">
        <v>1</v>
      </c>
      <c r="FK102" s="1">
        <v>0</v>
      </c>
      <c r="FL102" s="1">
        <v>0</v>
      </c>
      <c r="FM102" s="1">
        <v>1</v>
      </c>
      <c r="FN102" s="1">
        <v>1</v>
      </c>
      <c r="FO102" s="1">
        <v>0</v>
      </c>
      <c r="FP102" s="1">
        <v>0</v>
      </c>
      <c r="FQ102" s="1">
        <v>0</v>
      </c>
      <c r="FR102" s="1">
        <v>0</v>
      </c>
      <c r="FS102" s="1">
        <v>0</v>
      </c>
      <c r="FT102" s="1">
        <v>0</v>
      </c>
      <c r="FU102" s="1">
        <v>0</v>
      </c>
      <c r="FV102" s="1">
        <v>1</v>
      </c>
      <c r="FW102" s="1">
        <v>0</v>
      </c>
      <c r="FX102" s="1">
        <v>0</v>
      </c>
      <c r="FY102" s="1">
        <v>0</v>
      </c>
      <c r="FZ102" s="1">
        <v>0</v>
      </c>
      <c r="GA102" s="1">
        <v>3</v>
      </c>
      <c r="GB102" s="1" t="s">
        <v>440</v>
      </c>
      <c r="GC102" s="1">
        <v>3</v>
      </c>
      <c r="GD102" s="1">
        <v>3</v>
      </c>
      <c r="GE102" s="1">
        <v>1</v>
      </c>
      <c r="GF102" s="1">
        <v>0</v>
      </c>
      <c r="GG102" s="1">
        <v>1</v>
      </c>
      <c r="GH102" s="1">
        <v>1</v>
      </c>
      <c r="GI102" s="1">
        <v>1</v>
      </c>
      <c r="GJ102" s="1">
        <v>2</v>
      </c>
      <c r="GK102" s="1">
        <v>1</v>
      </c>
      <c r="GL102" s="1">
        <v>1</v>
      </c>
      <c r="GM102" s="1">
        <v>0</v>
      </c>
      <c r="GN102" s="1">
        <v>1</v>
      </c>
      <c r="GO102" s="1">
        <v>0</v>
      </c>
      <c r="GP102" s="1">
        <v>2</v>
      </c>
      <c r="GQ102" s="1">
        <v>3</v>
      </c>
      <c r="GR102" s="1">
        <v>3</v>
      </c>
      <c r="GS102" s="1">
        <v>3</v>
      </c>
      <c r="GT102" s="1">
        <v>2</v>
      </c>
      <c r="GU102" s="1">
        <v>1</v>
      </c>
      <c r="GV102" s="1">
        <v>1</v>
      </c>
      <c r="GW102" s="1">
        <v>3</v>
      </c>
      <c r="GX102" s="1">
        <v>0</v>
      </c>
      <c r="GY102" s="1">
        <v>3</v>
      </c>
      <c r="GZ102" s="1">
        <v>1</v>
      </c>
      <c r="HA102" s="1">
        <v>1</v>
      </c>
      <c r="HB102" s="1">
        <v>1</v>
      </c>
      <c r="HC102" s="1">
        <v>0</v>
      </c>
      <c r="HD102" s="1">
        <v>0</v>
      </c>
      <c r="HE102" s="1">
        <v>0</v>
      </c>
      <c r="HF102" s="1">
        <v>0</v>
      </c>
      <c r="HG102" s="1">
        <v>0</v>
      </c>
      <c r="HH102" s="1">
        <v>3</v>
      </c>
      <c r="HI102" s="1">
        <v>3</v>
      </c>
      <c r="HJ102" s="1">
        <v>4</v>
      </c>
      <c r="HK102" s="1">
        <v>1</v>
      </c>
      <c r="HL102" s="1">
        <v>17</v>
      </c>
      <c r="HO102" s="11"/>
    </row>
    <row r="103" spans="1:224" ht="26.4">
      <c r="A103" s="1">
        <v>101</v>
      </c>
      <c r="B103" s="1" t="s">
        <v>441</v>
      </c>
      <c r="C103" s="1" t="s">
        <v>97</v>
      </c>
      <c r="D103" s="17" t="s">
        <v>97</v>
      </c>
      <c r="E103" s="1">
        <v>44</v>
      </c>
      <c r="F103" s="7">
        <v>1</v>
      </c>
      <c r="G103" s="1">
        <v>487337</v>
      </c>
      <c r="H103" s="1" t="s">
        <v>300</v>
      </c>
      <c r="I103" s="1" t="s">
        <v>968</v>
      </c>
      <c r="K103" s="1" t="s">
        <v>969</v>
      </c>
      <c r="L103" s="7">
        <v>1</v>
      </c>
      <c r="M103" s="7">
        <v>1</v>
      </c>
      <c r="N103" s="17" t="s">
        <v>970</v>
      </c>
      <c r="O103" s="33">
        <v>0.75</v>
      </c>
      <c r="P103" s="1" t="s">
        <v>370</v>
      </c>
      <c r="Q103" s="1">
        <v>1</v>
      </c>
      <c r="R103" s="1" t="s">
        <v>231</v>
      </c>
      <c r="S103" s="1">
        <v>2</v>
      </c>
      <c r="T103" s="1">
        <v>4</v>
      </c>
      <c r="U103" s="1" t="s">
        <v>961</v>
      </c>
      <c r="V103" s="1" t="s">
        <v>340</v>
      </c>
      <c r="W103" s="1" t="s">
        <v>300</v>
      </c>
      <c r="X103" s="1" t="s">
        <v>232</v>
      </c>
      <c r="Z103" s="1">
        <v>0</v>
      </c>
      <c r="AE103">
        <v>0</v>
      </c>
      <c r="AF103" s="1" t="s">
        <v>939</v>
      </c>
      <c r="AG103" s="7">
        <v>0</v>
      </c>
      <c r="AH103" s="7">
        <v>1</v>
      </c>
      <c r="AI103" s="7">
        <v>1</v>
      </c>
      <c r="AJ103" s="7">
        <v>0</v>
      </c>
      <c r="AK103" s="7">
        <v>0</v>
      </c>
      <c r="AL103" s="7">
        <v>0</v>
      </c>
      <c r="AM103" s="7">
        <v>0</v>
      </c>
      <c r="AO103" s="7">
        <v>0</v>
      </c>
      <c r="AP103" s="1">
        <v>0</v>
      </c>
      <c r="AQ103" s="1">
        <v>0</v>
      </c>
      <c r="AR103" s="7">
        <v>1</v>
      </c>
      <c r="AS103" s="7">
        <v>0</v>
      </c>
      <c r="AT103" s="7">
        <v>0</v>
      </c>
      <c r="AV103" s="7">
        <v>1</v>
      </c>
      <c r="AW103" s="1" t="s">
        <v>220</v>
      </c>
      <c r="AX103" s="7">
        <v>0</v>
      </c>
      <c r="BD103" s="1" t="s">
        <v>300</v>
      </c>
      <c r="BE103" s="1" t="s">
        <v>340</v>
      </c>
      <c r="BF103" s="7">
        <v>0</v>
      </c>
      <c r="BG103" s="7">
        <v>0</v>
      </c>
      <c r="BH103" s="7">
        <v>4</v>
      </c>
      <c r="BI103" s="1">
        <v>4</v>
      </c>
      <c r="BJ103" s="1">
        <v>5</v>
      </c>
      <c r="BK103" s="1">
        <v>0</v>
      </c>
      <c r="BL103" s="1">
        <v>0</v>
      </c>
      <c r="BM103" s="7">
        <v>1</v>
      </c>
      <c r="BN103" s="7">
        <v>2</v>
      </c>
      <c r="BO103" s="1">
        <v>2</v>
      </c>
      <c r="BP103" s="1" t="s">
        <v>97</v>
      </c>
      <c r="BQ103" s="1">
        <v>2</v>
      </c>
      <c r="BR103" s="1">
        <v>2</v>
      </c>
      <c r="BS103" s="1">
        <v>5</v>
      </c>
      <c r="BT103" s="1">
        <v>2</v>
      </c>
      <c r="BU103" s="1">
        <v>1</v>
      </c>
      <c r="BV103" s="7">
        <v>1</v>
      </c>
      <c r="BW103" s="7">
        <v>1</v>
      </c>
      <c r="BX103" s="7">
        <v>2</v>
      </c>
      <c r="BY103" s="1">
        <v>0</v>
      </c>
      <c r="BZ103" s="1">
        <v>0</v>
      </c>
      <c r="CA103" s="1">
        <v>0</v>
      </c>
      <c r="CB103" s="1">
        <v>0</v>
      </c>
      <c r="CC103" s="1">
        <v>1</v>
      </c>
      <c r="CD103" s="1">
        <v>1</v>
      </c>
      <c r="CE103" s="1">
        <v>1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1</v>
      </c>
      <c r="CM103" s="1">
        <v>0</v>
      </c>
      <c r="CN103" s="1">
        <v>0</v>
      </c>
      <c r="CO103" s="1">
        <v>1</v>
      </c>
      <c r="CP103" s="1">
        <v>1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1</v>
      </c>
      <c r="CY103" s="1">
        <v>0</v>
      </c>
      <c r="CZ103" s="1">
        <v>0</v>
      </c>
      <c r="DA103" s="1">
        <v>0</v>
      </c>
      <c r="DB103" s="1">
        <v>0</v>
      </c>
      <c r="DC103" s="1">
        <v>3</v>
      </c>
      <c r="DD103" s="1" t="s">
        <v>300</v>
      </c>
      <c r="DE103" s="1">
        <v>3</v>
      </c>
      <c r="DF103" s="1">
        <v>3</v>
      </c>
      <c r="DG103" s="1">
        <v>1</v>
      </c>
      <c r="DH103" s="1">
        <v>1</v>
      </c>
      <c r="DI103" s="1">
        <v>2</v>
      </c>
      <c r="DJ103" s="1">
        <v>1</v>
      </c>
      <c r="DK103" s="1">
        <v>1</v>
      </c>
      <c r="DL103" s="1">
        <v>2</v>
      </c>
      <c r="DM103" s="1">
        <v>2</v>
      </c>
      <c r="DN103" s="1">
        <v>1</v>
      </c>
      <c r="DO103" s="1">
        <v>1</v>
      </c>
      <c r="DP103" s="1">
        <v>0</v>
      </c>
      <c r="DQ103" s="1">
        <v>0</v>
      </c>
      <c r="DR103" s="1">
        <v>2</v>
      </c>
      <c r="DS103" s="1">
        <v>3</v>
      </c>
      <c r="DT103" s="1">
        <v>2</v>
      </c>
      <c r="DU103" s="1">
        <v>2</v>
      </c>
      <c r="DV103" s="1">
        <v>2</v>
      </c>
      <c r="DW103" s="1">
        <v>2</v>
      </c>
      <c r="DX103" s="1">
        <v>2</v>
      </c>
      <c r="DY103" s="1">
        <v>2</v>
      </c>
      <c r="DZ103" s="1">
        <v>0</v>
      </c>
      <c r="EA103" s="1">
        <v>3</v>
      </c>
      <c r="EB103" s="1">
        <v>1</v>
      </c>
      <c r="EC103" s="1">
        <v>0</v>
      </c>
      <c r="ED103" s="1">
        <v>0</v>
      </c>
      <c r="EE103" s="1">
        <v>0</v>
      </c>
      <c r="EF103" s="1">
        <v>0</v>
      </c>
      <c r="EG103" s="1">
        <v>0</v>
      </c>
      <c r="EH103" s="1">
        <v>0</v>
      </c>
      <c r="EI103" s="1">
        <v>1</v>
      </c>
      <c r="EJ103" s="1">
        <v>1</v>
      </c>
      <c r="EK103" s="1">
        <v>4</v>
      </c>
      <c r="EL103" s="1">
        <v>1</v>
      </c>
      <c r="EM103" s="1">
        <v>0</v>
      </c>
      <c r="EN103" s="1">
        <v>9</v>
      </c>
      <c r="EO103" s="1" t="s">
        <v>97</v>
      </c>
      <c r="EP103" s="1">
        <v>2</v>
      </c>
      <c r="EQ103" s="1">
        <v>2</v>
      </c>
      <c r="ER103" s="1">
        <v>5</v>
      </c>
      <c r="ES103" s="1">
        <v>2</v>
      </c>
      <c r="ET103" s="1">
        <v>6</v>
      </c>
      <c r="EU103" s="7">
        <v>0</v>
      </c>
      <c r="EV103" s="7">
        <v>1</v>
      </c>
      <c r="EW103" s="1">
        <v>0</v>
      </c>
      <c r="EX103" s="1">
        <v>0</v>
      </c>
      <c r="EY103" s="1">
        <v>0</v>
      </c>
      <c r="EZ103" s="1">
        <v>0</v>
      </c>
      <c r="FA103" s="1">
        <v>0</v>
      </c>
      <c r="FB103" s="1">
        <v>0</v>
      </c>
      <c r="FC103" s="1">
        <v>0</v>
      </c>
      <c r="FD103" s="1">
        <v>0</v>
      </c>
      <c r="FE103" s="1">
        <v>0</v>
      </c>
      <c r="FF103" s="1">
        <v>0</v>
      </c>
      <c r="FG103" s="1">
        <v>0</v>
      </c>
      <c r="FH103" s="1">
        <v>0</v>
      </c>
      <c r="FI103" s="1">
        <v>0</v>
      </c>
      <c r="FJ103" s="1">
        <v>1</v>
      </c>
      <c r="FK103" s="1">
        <v>0</v>
      </c>
      <c r="FL103" s="1">
        <v>0</v>
      </c>
      <c r="FM103" s="1">
        <v>0</v>
      </c>
      <c r="FN103" s="1">
        <v>1</v>
      </c>
      <c r="FO103" s="1">
        <v>0</v>
      </c>
      <c r="FP103" s="1">
        <v>0</v>
      </c>
      <c r="FQ103" s="1">
        <v>0</v>
      </c>
      <c r="FR103" s="1">
        <v>0</v>
      </c>
      <c r="FS103" s="1">
        <v>0</v>
      </c>
      <c r="FT103" s="1">
        <v>0</v>
      </c>
      <c r="FU103" s="1">
        <v>0</v>
      </c>
      <c r="FV103" s="1">
        <v>1</v>
      </c>
      <c r="FW103" s="1">
        <v>0</v>
      </c>
      <c r="FX103" s="1">
        <v>0</v>
      </c>
      <c r="FY103" s="1">
        <v>0</v>
      </c>
      <c r="FZ103" s="1">
        <v>0</v>
      </c>
      <c r="GA103" s="1">
        <v>1</v>
      </c>
      <c r="GB103" s="1" t="s">
        <v>300</v>
      </c>
      <c r="GC103" s="1">
        <v>2</v>
      </c>
      <c r="GD103" s="1">
        <v>2</v>
      </c>
      <c r="GE103" s="1">
        <v>1</v>
      </c>
      <c r="GF103" s="1">
        <v>0</v>
      </c>
      <c r="GG103" s="1">
        <v>0</v>
      </c>
      <c r="GH103" s="1">
        <v>1</v>
      </c>
      <c r="GI103" s="1">
        <v>1</v>
      </c>
      <c r="GJ103" s="1">
        <v>1</v>
      </c>
      <c r="GK103" s="1">
        <v>1</v>
      </c>
      <c r="GL103" s="1">
        <v>1</v>
      </c>
      <c r="GM103" s="1">
        <v>0</v>
      </c>
      <c r="GN103" s="1">
        <v>0</v>
      </c>
      <c r="GO103" s="1">
        <v>0</v>
      </c>
      <c r="GP103" s="1">
        <v>2</v>
      </c>
      <c r="GQ103" s="1">
        <v>2</v>
      </c>
      <c r="GR103" s="1">
        <v>3</v>
      </c>
      <c r="GS103" s="1">
        <v>2</v>
      </c>
      <c r="GT103" s="1">
        <v>2</v>
      </c>
      <c r="GU103" s="1">
        <v>3</v>
      </c>
      <c r="GV103" s="1">
        <v>3</v>
      </c>
      <c r="GW103" s="1">
        <v>2</v>
      </c>
      <c r="GX103" s="1">
        <v>0</v>
      </c>
      <c r="GY103" s="1">
        <v>3</v>
      </c>
      <c r="GZ103" s="1">
        <v>1</v>
      </c>
      <c r="HA103" s="1">
        <v>0</v>
      </c>
      <c r="HB103" s="1">
        <v>0</v>
      </c>
      <c r="HC103" s="1">
        <v>0</v>
      </c>
      <c r="HD103" s="1">
        <v>0</v>
      </c>
      <c r="HE103" s="1">
        <v>0</v>
      </c>
      <c r="HF103" s="1">
        <v>0</v>
      </c>
      <c r="HG103" s="1">
        <v>0</v>
      </c>
      <c r="HH103" s="1">
        <v>2</v>
      </c>
      <c r="HI103" s="1">
        <v>5</v>
      </c>
      <c r="HJ103" s="1">
        <v>0</v>
      </c>
      <c r="HK103" s="1">
        <v>1</v>
      </c>
      <c r="HL103" s="1">
        <v>12</v>
      </c>
      <c r="HO103" s="11"/>
    </row>
    <row r="104" spans="1:224" ht="39.6">
      <c r="A104" s="1">
        <v>102</v>
      </c>
      <c r="B104" s="1" t="s">
        <v>442</v>
      </c>
      <c r="C104" s="1" t="s">
        <v>97</v>
      </c>
      <c r="D104" s="17" t="s">
        <v>97</v>
      </c>
      <c r="E104" s="1">
        <v>27</v>
      </c>
      <c r="F104" s="7">
        <v>1</v>
      </c>
      <c r="G104" s="1">
        <v>487488</v>
      </c>
      <c r="H104" s="1" t="s">
        <v>416</v>
      </c>
      <c r="I104" s="1" t="s">
        <v>971</v>
      </c>
      <c r="K104" s="1" t="s">
        <v>972</v>
      </c>
      <c r="L104" s="7">
        <v>1</v>
      </c>
      <c r="M104" s="7">
        <v>1</v>
      </c>
      <c r="N104" s="17" t="s">
        <v>961</v>
      </c>
      <c r="O104" s="33">
        <v>0.85416666666666663</v>
      </c>
      <c r="P104" s="1" t="s">
        <v>272</v>
      </c>
      <c r="Q104" s="1">
        <v>1</v>
      </c>
      <c r="R104" s="1" t="s">
        <v>231</v>
      </c>
      <c r="S104" s="1">
        <v>5</v>
      </c>
      <c r="T104" s="1">
        <v>7</v>
      </c>
      <c r="U104" s="1" t="s">
        <v>973</v>
      </c>
      <c r="V104" s="1" t="s">
        <v>256</v>
      </c>
      <c r="X104" s="1" t="s">
        <v>232</v>
      </c>
      <c r="Z104" s="1">
        <v>0</v>
      </c>
      <c r="AE104">
        <v>0</v>
      </c>
      <c r="AF104" s="1" t="s">
        <v>939</v>
      </c>
      <c r="AG104" s="7">
        <v>0</v>
      </c>
      <c r="AH104" s="7">
        <v>1</v>
      </c>
      <c r="AI104" s="7">
        <v>0</v>
      </c>
      <c r="AJ104" s="7">
        <v>0</v>
      </c>
      <c r="AK104" s="7">
        <v>0</v>
      </c>
      <c r="AL104" s="7">
        <v>0</v>
      </c>
      <c r="AM104" s="7">
        <v>0</v>
      </c>
      <c r="AN104" s="1" t="s">
        <v>318</v>
      </c>
      <c r="AO104" s="7">
        <v>0</v>
      </c>
      <c r="AP104" s="1">
        <v>0</v>
      </c>
      <c r="AQ104" s="1">
        <v>0</v>
      </c>
      <c r="AR104" s="7">
        <v>1</v>
      </c>
      <c r="AS104" s="7">
        <v>0</v>
      </c>
      <c r="AT104" s="7">
        <v>0</v>
      </c>
      <c r="AV104" s="7">
        <v>0</v>
      </c>
      <c r="AW104" s="1" t="s">
        <v>220</v>
      </c>
      <c r="AX104" s="7">
        <v>0</v>
      </c>
      <c r="BD104" s="1" t="s">
        <v>974</v>
      </c>
      <c r="BE104" s="1" t="s">
        <v>523</v>
      </c>
      <c r="BF104" s="7">
        <v>0</v>
      </c>
      <c r="BG104" s="7">
        <v>0</v>
      </c>
      <c r="BH104" s="7">
        <v>1</v>
      </c>
      <c r="BI104" s="7">
        <v>1</v>
      </c>
      <c r="BJ104" s="1">
        <v>2</v>
      </c>
      <c r="BK104" s="1">
        <v>0</v>
      </c>
      <c r="BL104" s="7">
        <v>1</v>
      </c>
      <c r="BM104" s="7">
        <v>1</v>
      </c>
      <c r="BN104" s="7">
        <v>1</v>
      </c>
      <c r="BO104" s="1">
        <v>2</v>
      </c>
      <c r="BP104" s="1" t="s">
        <v>97</v>
      </c>
      <c r="BQ104" s="1">
        <v>2</v>
      </c>
      <c r="BR104" s="1">
        <v>2</v>
      </c>
      <c r="BS104" s="1">
        <v>5</v>
      </c>
      <c r="BT104" s="1">
        <v>2</v>
      </c>
      <c r="BU104" s="1">
        <v>1</v>
      </c>
      <c r="BV104" s="7">
        <v>2</v>
      </c>
      <c r="BW104" s="7">
        <v>1</v>
      </c>
      <c r="BX104" s="1">
        <v>1</v>
      </c>
      <c r="BY104" s="1">
        <v>1</v>
      </c>
      <c r="BZ104" s="1">
        <v>0</v>
      </c>
      <c r="CA104" s="1">
        <v>1</v>
      </c>
      <c r="CB104" s="1">
        <v>1</v>
      </c>
      <c r="CC104" s="1">
        <v>1</v>
      </c>
      <c r="CD104" s="1">
        <v>1</v>
      </c>
      <c r="CE104" s="1">
        <v>1</v>
      </c>
      <c r="CF104" s="1">
        <v>1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1</v>
      </c>
      <c r="CM104" s="1">
        <v>0</v>
      </c>
      <c r="CN104" s="1">
        <v>0</v>
      </c>
      <c r="CO104" s="1">
        <v>1</v>
      </c>
      <c r="CP104" s="1">
        <v>1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1</v>
      </c>
      <c r="CY104" s="1">
        <v>0</v>
      </c>
      <c r="CZ104" s="1">
        <v>0</v>
      </c>
      <c r="DA104" s="1">
        <v>0</v>
      </c>
      <c r="DB104" s="1">
        <v>0</v>
      </c>
      <c r="DC104" s="1">
        <v>3</v>
      </c>
      <c r="DD104" s="1" t="s">
        <v>975</v>
      </c>
      <c r="DE104" s="1">
        <v>1</v>
      </c>
      <c r="DF104" s="1">
        <v>2</v>
      </c>
      <c r="DG104" s="1">
        <v>1</v>
      </c>
      <c r="DH104" s="1">
        <v>0</v>
      </c>
      <c r="DI104" s="1">
        <v>0</v>
      </c>
      <c r="DJ104" s="1">
        <v>1</v>
      </c>
      <c r="DK104" s="1">
        <v>0</v>
      </c>
      <c r="DL104" s="1">
        <v>1</v>
      </c>
      <c r="DM104" s="1">
        <v>2</v>
      </c>
      <c r="DN104" s="1">
        <v>2</v>
      </c>
      <c r="DO104" s="1">
        <v>0</v>
      </c>
      <c r="DP104" s="1">
        <v>0</v>
      </c>
      <c r="DQ104" s="1">
        <v>0</v>
      </c>
      <c r="DR104" s="1">
        <v>1</v>
      </c>
      <c r="DS104" s="1">
        <v>1</v>
      </c>
      <c r="DT104" s="1">
        <v>1</v>
      </c>
      <c r="DU104" s="1">
        <v>1</v>
      </c>
      <c r="DV104" s="1">
        <v>1</v>
      </c>
      <c r="DW104" s="1">
        <v>1</v>
      </c>
      <c r="DX104" s="1">
        <v>1</v>
      </c>
      <c r="DY104" s="1">
        <v>2</v>
      </c>
      <c r="DZ104" s="1">
        <v>0</v>
      </c>
      <c r="EA104" s="1">
        <v>3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1">
        <v>0</v>
      </c>
      <c r="EH104" s="1">
        <v>0</v>
      </c>
      <c r="EI104" s="1">
        <v>0</v>
      </c>
      <c r="EJ104" s="1">
        <v>1</v>
      </c>
      <c r="EK104" s="1">
        <v>5</v>
      </c>
      <c r="EL104" s="1">
        <v>1</v>
      </c>
      <c r="EM104" s="1">
        <v>1</v>
      </c>
      <c r="EN104" s="1">
        <v>9</v>
      </c>
      <c r="EO104" s="1" t="s">
        <v>97</v>
      </c>
      <c r="EP104" s="1">
        <v>1</v>
      </c>
      <c r="EQ104" s="1">
        <v>2</v>
      </c>
      <c r="ER104" s="1">
        <v>5</v>
      </c>
      <c r="ES104" s="1">
        <v>0</v>
      </c>
      <c r="ET104" s="1">
        <v>1</v>
      </c>
      <c r="EU104" s="7">
        <v>1</v>
      </c>
      <c r="EV104" s="7">
        <v>0</v>
      </c>
      <c r="EW104" s="1">
        <v>1</v>
      </c>
      <c r="EX104" s="1">
        <v>0</v>
      </c>
      <c r="EY104" s="1">
        <v>1</v>
      </c>
      <c r="EZ104" s="1">
        <v>0</v>
      </c>
      <c r="FA104" s="1">
        <v>1</v>
      </c>
      <c r="FB104" s="1">
        <v>0</v>
      </c>
      <c r="FC104" s="1">
        <v>1</v>
      </c>
      <c r="FD104" s="1">
        <v>0</v>
      </c>
      <c r="FE104" s="1">
        <v>0</v>
      </c>
      <c r="FF104" s="1">
        <v>0</v>
      </c>
      <c r="FG104" s="1">
        <v>0</v>
      </c>
      <c r="FH104" s="1">
        <v>0</v>
      </c>
      <c r="FI104" s="1">
        <v>0</v>
      </c>
      <c r="FJ104" s="1">
        <v>1</v>
      </c>
      <c r="FK104" s="1">
        <v>0</v>
      </c>
      <c r="FL104" s="1">
        <v>0</v>
      </c>
      <c r="FM104" s="1">
        <v>1</v>
      </c>
      <c r="FN104" s="1">
        <v>1</v>
      </c>
      <c r="FO104" s="1">
        <v>0</v>
      </c>
      <c r="FP104" s="1">
        <v>0</v>
      </c>
      <c r="FQ104" s="1">
        <v>0</v>
      </c>
      <c r="FR104" s="1">
        <v>0</v>
      </c>
      <c r="FS104" s="1">
        <v>0</v>
      </c>
      <c r="FT104" s="1">
        <v>0</v>
      </c>
      <c r="FU104" s="1">
        <v>0</v>
      </c>
      <c r="FV104" s="1">
        <v>1</v>
      </c>
      <c r="FW104" s="1">
        <v>0</v>
      </c>
      <c r="FX104" s="1">
        <v>0</v>
      </c>
      <c r="FY104" s="1">
        <v>0</v>
      </c>
      <c r="FZ104" s="1">
        <v>0</v>
      </c>
      <c r="GA104" s="1">
        <v>3</v>
      </c>
      <c r="GB104" s="1" t="s">
        <v>975</v>
      </c>
      <c r="GC104" s="1">
        <v>2</v>
      </c>
      <c r="GD104" s="1">
        <v>2</v>
      </c>
      <c r="GE104" s="1">
        <v>1</v>
      </c>
      <c r="GF104" s="1">
        <v>0</v>
      </c>
      <c r="GG104" s="1">
        <v>3</v>
      </c>
      <c r="GH104" s="1">
        <v>2</v>
      </c>
      <c r="GI104" s="1">
        <v>1</v>
      </c>
      <c r="GJ104" s="1">
        <v>1</v>
      </c>
      <c r="GK104" s="1">
        <v>2</v>
      </c>
      <c r="GL104" s="1">
        <v>2</v>
      </c>
      <c r="GM104" s="1">
        <v>1</v>
      </c>
      <c r="GN104" s="1">
        <v>2</v>
      </c>
      <c r="GO104" s="1">
        <v>2</v>
      </c>
      <c r="GP104" s="1">
        <v>2</v>
      </c>
      <c r="GQ104" s="1">
        <v>3</v>
      </c>
      <c r="GR104" s="1">
        <v>3</v>
      </c>
      <c r="GS104" s="1">
        <v>3</v>
      </c>
      <c r="GT104" s="1">
        <v>3</v>
      </c>
      <c r="GU104" s="1">
        <v>3</v>
      </c>
      <c r="GV104" s="1">
        <v>3</v>
      </c>
      <c r="GW104" s="1">
        <v>2</v>
      </c>
      <c r="GX104" s="1">
        <v>0</v>
      </c>
      <c r="GY104" s="1">
        <v>3</v>
      </c>
      <c r="GZ104" s="1">
        <v>1</v>
      </c>
      <c r="HA104" s="1">
        <v>1</v>
      </c>
      <c r="HB104" s="1">
        <v>1</v>
      </c>
      <c r="HC104" s="1">
        <v>0</v>
      </c>
      <c r="HD104" s="1">
        <v>0</v>
      </c>
      <c r="HE104" s="1">
        <v>0</v>
      </c>
      <c r="HF104" s="1">
        <v>0</v>
      </c>
      <c r="HG104" s="1">
        <v>0</v>
      </c>
      <c r="HH104" s="1">
        <v>4</v>
      </c>
      <c r="HI104" s="1">
        <v>4</v>
      </c>
      <c r="HJ104" s="1">
        <v>4</v>
      </c>
      <c r="HK104" s="1">
        <v>4</v>
      </c>
      <c r="HL104" s="1">
        <v>16</v>
      </c>
      <c r="HO104" s="11"/>
    </row>
    <row r="105" spans="1:224" ht="26.4">
      <c r="A105" s="1">
        <v>103</v>
      </c>
      <c r="B105" s="1" t="s">
        <v>445</v>
      </c>
      <c r="C105" s="1" t="s">
        <v>97</v>
      </c>
      <c r="D105" s="17" t="s">
        <v>97</v>
      </c>
      <c r="E105" s="1">
        <v>21</v>
      </c>
      <c r="F105" s="7">
        <v>1</v>
      </c>
      <c r="G105" s="1">
        <v>487733</v>
      </c>
      <c r="H105" s="1" t="s">
        <v>976</v>
      </c>
      <c r="I105" s="1" t="s">
        <v>977</v>
      </c>
      <c r="K105" s="1" t="s">
        <v>978</v>
      </c>
      <c r="L105" s="7">
        <v>0</v>
      </c>
      <c r="M105" s="1">
        <v>1</v>
      </c>
      <c r="N105" s="17" t="s">
        <v>973</v>
      </c>
      <c r="O105" s="33">
        <v>0.85416666666666663</v>
      </c>
      <c r="P105" s="1" t="s">
        <v>816</v>
      </c>
      <c r="Q105" s="1">
        <v>1</v>
      </c>
      <c r="R105" s="1" t="s">
        <v>231</v>
      </c>
      <c r="S105" s="1">
        <v>1</v>
      </c>
      <c r="T105" s="1">
        <v>3</v>
      </c>
      <c r="U105" s="1" t="s">
        <v>979</v>
      </c>
      <c r="V105" s="1" t="s">
        <v>256</v>
      </c>
      <c r="X105" s="1" t="s">
        <v>232</v>
      </c>
      <c r="Z105" s="1">
        <v>0</v>
      </c>
      <c r="AE105">
        <v>0</v>
      </c>
      <c r="AF105" s="1" t="s">
        <v>939</v>
      </c>
      <c r="AG105" s="7">
        <v>0</v>
      </c>
      <c r="AH105" s="7">
        <v>0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  <c r="AN105" s="1" t="s">
        <v>980</v>
      </c>
      <c r="AO105" s="7">
        <v>0</v>
      </c>
      <c r="AP105" s="1">
        <v>0</v>
      </c>
      <c r="AQ105" s="1">
        <v>0</v>
      </c>
      <c r="AR105" s="7">
        <v>1</v>
      </c>
      <c r="AS105" s="7">
        <v>0</v>
      </c>
      <c r="AT105" s="7">
        <v>1</v>
      </c>
      <c r="AU105" s="1" t="s">
        <v>979</v>
      </c>
      <c r="AV105" s="7">
        <v>0</v>
      </c>
      <c r="AW105" s="7">
        <v>1</v>
      </c>
      <c r="AX105" s="7">
        <v>0</v>
      </c>
      <c r="BD105" s="1" t="s">
        <v>981</v>
      </c>
      <c r="BE105" s="1" t="s">
        <v>340</v>
      </c>
      <c r="BF105" s="7">
        <v>0</v>
      </c>
      <c r="BG105" s="7">
        <v>0</v>
      </c>
      <c r="BH105" s="7">
        <v>2</v>
      </c>
      <c r="BI105" s="1">
        <v>2</v>
      </c>
      <c r="BJ105" s="1">
        <v>9</v>
      </c>
      <c r="BK105" s="1">
        <v>0</v>
      </c>
      <c r="BL105" s="1">
        <v>3</v>
      </c>
      <c r="BM105" s="7">
        <v>2</v>
      </c>
      <c r="BN105" s="7">
        <v>3</v>
      </c>
      <c r="BO105" s="1">
        <v>2</v>
      </c>
      <c r="BP105" s="1" t="s">
        <v>97</v>
      </c>
      <c r="BQ105" s="1">
        <v>2</v>
      </c>
      <c r="BR105" s="1">
        <v>3</v>
      </c>
      <c r="BS105" s="1">
        <v>5</v>
      </c>
      <c r="BT105" s="1">
        <v>2</v>
      </c>
      <c r="BU105" s="1">
        <v>1</v>
      </c>
      <c r="BV105" s="7">
        <v>2</v>
      </c>
      <c r="BW105" s="7">
        <v>2</v>
      </c>
      <c r="BX105" s="7">
        <v>3</v>
      </c>
      <c r="BY105" s="1">
        <v>1</v>
      </c>
      <c r="BZ105" s="1">
        <v>1</v>
      </c>
      <c r="CA105" s="1">
        <v>1</v>
      </c>
      <c r="CB105" s="1">
        <v>1</v>
      </c>
      <c r="CC105" s="1">
        <v>1</v>
      </c>
      <c r="CD105" s="1">
        <v>1</v>
      </c>
      <c r="CE105" s="1">
        <v>1</v>
      </c>
      <c r="CF105" s="1">
        <v>1</v>
      </c>
      <c r="CG105" s="1">
        <v>0</v>
      </c>
      <c r="CH105" s="1">
        <v>1</v>
      </c>
      <c r="CI105" s="1">
        <v>0</v>
      </c>
      <c r="CJ105" s="1">
        <v>0</v>
      </c>
      <c r="CK105" s="1">
        <v>0</v>
      </c>
      <c r="CL105" s="1">
        <v>1</v>
      </c>
      <c r="CM105" s="1">
        <v>0</v>
      </c>
      <c r="CN105" s="1">
        <v>0</v>
      </c>
      <c r="CO105" s="1">
        <v>1</v>
      </c>
      <c r="CP105" s="1">
        <v>1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1</v>
      </c>
      <c r="CY105" s="1">
        <v>0</v>
      </c>
      <c r="CZ105" s="1">
        <v>0</v>
      </c>
      <c r="DA105" s="1">
        <v>0</v>
      </c>
      <c r="DB105" s="1">
        <v>0</v>
      </c>
      <c r="DC105" s="1">
        <v>3</v>
      </c>
      <c r="DD105" s="1" t="s">
        <v>449</v>
      </c>
      <c r="DE105" s="1">
        <v>0</v>
      </c>
      <c r="DF105" s="1">
        <v>2</v>
      </c>
      <c r="DG105" s="1">
        <v>1</v>
      </c>
      <c r="DH105" s="1">
        <v>0</v>
      </c>
      <c r="DI105" s="1">
        <v>0</v>
      </c>
      <c r="DJ105" s="1">
        <v>1</v>
      </c>
      <c r="DK105" s="1">
        <v>0</v>
      </c>
      <c r="DL105" s="1">
        <v>0</v>
      </c>
      <c r="DM105" s="1">
        <v>1</v>
      </c>
      <c r="DN105" s="1">
        <v>2</v>
      </c>
      <c r="DO105" s="1">
        <v>0</v>
      </c>
      <c r="DP105" s="1">
        <v>1</v>
      </c>
      <c r="DQ105" s="1">
        <v>0</v>
      </c>
      <c r="DR105" s="1">
        <v>1</v>
      </c>
      <c r="DS105" s="1">
        <v>1</v>
      </c>
      <c r="DT105" s="1">
        <v>1</v>
      </c>
      <c r="DU105" s="1">
        <v>1</v>
      </c>
      <c r="DV105" s="1">
        <v>1</v>
      </c>
      <c r="DW105" s="1">
        <v>2</v>
      </c>
      <c r="DX105" s="1">
        <v>2</v>
      </c>
      <c r="DY105" s="1">
        <v>3</v>
      </c>
      <c r="DZ105" s="1">
        <v>0</v>
      </c>
      <c r="EA105" s="1">
        <v>3</v>
      </c>
      <c r="EB105" s="1">
        <v>1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1</v>
      </c>
      <c r="EJ105" s="1">
        <v>1</v>
      </c>
      <c r="EK105" s="1">
        <v>5</v>
      </c>
      <c r="EL105" s="1">
        <v>0</v>
      </c>
      <c r="EM105" s="1">
        <v>0</v>
      </c>
      <c r="EN105" s="1">
        <v>9</v>
      </c>
      <c r="EO105" s="1" t="s">
        <v>97</v>
      </c>
      <c r="EP105" s="1">
        <v>2</v>
      </c>
      <c r="EQ105" s="1">
        <v>3</v>
      </c>
      <c r="ER105" s="1">
        <v>5</v>
      </c>
      <c r="ES105" s="1">
        <v>0</v>
      </c>
      <c r="ET105" s="1">
        <v>6</v>
      </c>
      <c r="EU105" s="7">
        <v>1</v>
      </c>
      <c r="EV105" s="7">
        <v>2</v>
      </c>
      <c r="EW105" s="1">
        <v>1</v>
      </c>
      <c r="EX105" s="1">
        <v>1</v>
      </c>
      <c r="EY105" s="1">
        <v>1</v>
      </c>
      <c r="EZ105" s="1">
        <v>1</v>
      </c>
      <c r="FA105" s="1">
        <v>0</v>
      </c>
      <c r="FB105" s="1">
        <v>1</v>
      </c>
      <c r="FC105" s="1">
        <v>1</v>
      </c>
      <c r="FD105" s="1">
        <v>1</v>
      </c>
      <c r="FE105" s="1">
        <v>0</v>
      </c>
      <c r="FF105" s="1">
        <v>0</v>
      </c>
      <c r="FG105" s="1">
        <v>0</v>
      </c>
      <c r="FH105" s="1">
        <v>0</v>
      </c>
      <c r="FI105" s="1">
        <v>0</v>
      </c>
      <c r="FJ105" s="1">
        <v>1</v>
      </c>
      <c r="FK105" s="1">
        <v>0</v>
      </c>
      <c r="FL105" s="1">
        <v>0</v>
      </c>
      <c r="FM105" s="1">
        <v>1</v>
      </c>
      <c r="FN105" s="1">
        <v>1</v>
      </c>
      <c r="FO105" s="1">
        <v>0</v>
      </c>
      <c r="FP105" s="1">
        <v>0</v>
      </c>
      <c r="FQ105" s="1">
        <v>0</v>
      </c>
      <c r="FR105" s="1">
        <v>0</v>
      </c>
      <c r="FS105" s="1">
        <v>0</v>
      </c>
      <c r="FT105" s="1">
        <v>0</v>
      </c>
      <c r="FU105" s="1">
        <v>0</v>
      </c>
      <c r="FV105" s="1">
        <v>1</v>
      </c>
      <c r="FW105" s="1">
        <v>0</v>
      </c>
      <c r="FX105" s="1">
        <v>0</v>
      </c>
      <c r="FY105" s="1">
        <v>0</v>
      </c>
      <c r="FZ105" s="1">
        <v>0</v>
      </c>
      <c r="GA105" s="1">
        <v>3</v>
      </c>
      <c r="GB105" s="1" t="s">
        <v>449</v>
      </c>
      <c r="GC105" s="1">
        <v>2</v>
      </c>
      <c r="GD105" s="1">
        <v>3</v>
      </c>
      <c r="GE105" s="1">
        <v>1</v>
      </c>
      <c r="GF105" s="1">
        <v>0</v>
      </c>
      <c r="GG105" s="1">
        <v>2</v>
      </c>
      <c r="GH105" s="1">
        <v>2</v>
      </c>
      <c r="GI105" s="1">
        <v>2</v>
      </c>
      <c r="GJ105" s="1">
        <v>1</v>
      </c>
      <c r="GK105" s="1">
        <v>2</v>
      </c>
      <c r="GL105" s="1">
        <v>2</v>
      </c>
      <c r="GM105" s="1">
        <v>0</v>
      </c>
      <c r="GN105" s="1">
        <v>0</v>
      </c>
      <c r="GO105" s="1">
        <v>1</v>
      </c>
      <c r="GP105" s="1">
        <v>1</v>
      </c>
      <c r="GQ105" s="1">
        <v>1</v>
      </c>
      <c r="GR105" s="1">
        <v>1</v>
      </c>
      <c r="GS105" s="1">
        <v>1</v>
      </c>
      <c r="GT105" s="1">
        <v>1</v>
      </c>
      <c r="GU105" s="1">
        <v>2</v>
      </c>
      <c r="GV105" s="1">
        <v>2</v>
      </c>
      <c r="GW105" s="1">
        <v>3</v>
      </c>
      <c r="GX105" s="1">
        <v>0</v>
      </c>
      <c r="GY105" s="1">
        <v>3</v>
      </c>
      <c r="GZ105" s="1">
        <v>1</v>
      </c>
      <c r="HA105" s="1">
        <v>0</v>
      </c>
      <c r="HB105" s="1">
        <v>0</v>
      </c>
      <c r="HC105" s="1">
        <v>0</v>
      </c>
      <c r="HD105" s="1">
        <v>0</v>
      </c>
      <c r="HE105" s="1">
        <v>0</v>
      </c>
      <c r="HF105" s="1">
        <v>0</v>
      </c>
      <c r="HG105" s="1">
        <v>0</v>
      </c>
      <c r="HH105" s="1">
        <v>1</v>
      </c>
      <c r="HI105" s="1">
        <v>4</v>
      </c>
      <c r="HJ105" s="1">
        <v>1</v>
      </c>
      <c r="HK105" s="1">
        <v>0</v>
      </c>
      <c r="HL105" s="1">
        <v>10</v>
      </c>
      <c r="HO105" s="11"/>
    </row>
    <row r="106" spans="1:224" ht="39.6">
      <c r="A106" s="1">
        <v>104</v>
      </c>
      <c r="B106" s="1" t="s">
        <v>452</v>
      </c>
      <c r="C106" s="1" t="s">
        <v>97</v>
      </c>
      <c r="D106" s="17" t="s">
        <v>97</v>
      </c>
      <c r="E106" s="1">
        <v>23</v>
      </c>
      <c r="F106" s="7">
        <v>1</v>
      </c>
      <c r="G106" s="1">
        <v>488216</v>
      </c>
      <c r="H106" s="1" t="s">
        <v>982</v>
      </c>
      <c r="I106" s="1" t="s">
        <v>983</v>
      </c>
      <c r="K106" s="1" t="s">
        <v>984</v>
      </c>
      <c r="L106" s="7">
        <v>0</v>
      </c>
      <c r="M106" s="7">
        <v>1</v>
      </c>
      <c r="N106" s="17" t="s">
        <v>985</v>
      </c>
      <c r="O106" s="33">
        <v>0.77430555555555558</v>
      </c>
      <c r="P106" s="1" t="s">
        <v>272</v>
      </c>
      <c r="Q106" s="1">
        <v>1</v>
      </c>
      <c r="R106" s="1" t="s">
        <v>231</v>
      </c>
      <c r="S106" s="1">
        <v>5</v>
      </c>
      <c r="T106" s="1">
        <v>7</v>
      </c>
      <c r="U106" s="1" t="s">
        <v>985</v>
      </c>
      <c r="V106" s="1" t="s">
        <v>55</v>
      </c>
      <c r="W106" s="1" t="s">
        <v>982</v>
      </c>
      <c r="X106" s="1" t="s">
        <v>232</v>
      </c>
      <c r="Z106" s="1">
        <v>0</v>
      </c>
      <c r="AE106">
        <v>0</v>
      </c>
      <c r="AF106" s="1" t="s">
        <v>302</v>
      </c>
      <c r="AG106" s="7">
        <v>0</v>
      </c>
      <c r="AH106" s="7">
        <v>0</v>
      </c>
      <c r="AI106" s="7">
        <v>1</v>
      </c>
      <c r="AJ106" s="7">
        <v>0</v>
      </c>
      <c r="AK106" s="7">
        <v>0</v>
      </c>
      <c r="AL106" s="7">
        <v>0</v>
      </c>
      <c r="AM106" s="7">
        <v>0</v>
      </c>
      <c r="AN106" s="1" t="s">
        <v>980</v>
      </c>
      <c r="AO106" s="7">
        <v>0</v>
      </c>
      <c r="AP106" s="1">
        <v>0</v>
      </c>
      <c r="AQ106" s="1">
        <v>0</v>
      </c>
      <c r="AR106" s="7">
        <v>1</v>
      </c>
      <c r="AS106" s="7">
        <v>0</v>
      </c>
      <c r="AT106" s="7">
        <v>0</v>
      </c>
      <c r="AX106" s="7">
        <v>0</v>
      </c>
      <c r="BD106" s="1" t="s">
        <v>982</v>
      </c>
      <c r="BE106" s="1" t="s">
        <v>340</v>
      </c>
      <c r="BF106" s="7">
        <v>0</v>
      </c>
      <c r="BG106" s="7">
        <v>0</v>
      </c>
      <c r="BH106" s="7">
        <v>2</v>
      </c>
      <c r="BI106" s="1">
        <v>2</v>
      </c>
      <c r="BJ106" s="1">
        <v>4</v>
      </c>
      <c r="BK106" s="1">
        <v>0</v>
      </c>
      <c r="BL106" s="7">
        <v>2</v>
      </c>
      <c r="BM106" s="7">
        <v>1</v>
      </c>
      <c r="BN106" s="7">
        <v>3</v>
      </c>
      <c r="BO106" s="1">
        <v>2</v>
      </c>
      <c r="BP106" s="1" t="s">
        <v>97</v>
      </c>
      <c r="BQ106" s="1">
        <v>2</v>
      </c>
      <c r="BR106" s="1">
        <v>4</v>
      </c>
      <c r="BS106" s="1">
        <v>5</v>
      </c>
      <c r="BT106" s="1">
        <v>2</v>
      </c>
      <c r="BU106" s="1">
        <v>1</v>
      </c>
      <c r="BV106" s="7">
        <v>2</v>
      </c>
      <c r="BW106" s="1">
        <v>4</v>
      </c>
      <c r="BX106" s="1">
        <v>114125</v>
      </c>
      <c r="BY106" s="1">
        <v>1</v>
      </c>
      <c r="BZ106" s="1">
        <v>1</v>
      </c>
      <c r="CA106" s="1">
        <v>1</v>
      </c>
      <c r="CB106" s="1">
        <v>1</v>
      </c>
      <c r="CC106" s="1">
        <v>1</v>
      </c>
      <c r="CD106" s="1">
        <v>1</v>
      </c>
      <c r="CE106" s="1">
        <v>1</v>
      </c>
      <c r="CF106" s="1">
        <v>1</v>
      </c>
      <c r="CG106" s="1">
        <v>0</v>
      </c>
      <c r="CH106" s="1">
        <v>1</v>
      </c>
      <c r="CI106" s="1">
        <v>0</v>
      </c>
      <c r="CJ106" s="1">
        <v>0</v>
      </c>
      <c r="CK106" s="1">
        <v>0</v>
      </c>
      <c r="CL106" s="1">
        <v>1</v>
      </c>
      <c r="CM106" s="1">
        <v>0</v>
      </c>
      <c r="CN106" s="1">
        <v>0</v>
      </c>
      <c r="CO106" s="1">
        <v>1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1</v>
      </c>
      <c r="CW106" s="1">
        <v>0</v>
      </c>
      <c r="CX106" s="1">
        <v>0</v>
      </c>
      <c r="CY106" s="1">
        <v>0</v>
      </c>
      <c r="CZ106" s="1">
        <v>0</v>
      </c>
      <c r="DA106" s="1">
        <v>1</v>
      </c>
      <c r="DB106" s="1">
        <v>0</v>
      </c>
      <c r="DC106" s="1">
        <v>2</v>
      </c>
      <c r="DD106" s="1" t="s">
        <v>719</v>
      </c>
      <c r="DE106" s="1">
        <v>0</v>
      </c>
      <c r="DF106" s="1">
        <v>3</v>
      </c>
      <c r="DG106" s="1">
        <v>1</v>
      </c>
      <c r="DH106" s="1">
        <v>0</v>
      </c>
      <c r="DI106" s="1">
        <v>2</v>
      </c>
      <c r="DJ106" s="1">
        <v>2</v>
      </c>
      <c r="DK106" s="1">
        <v>1</v>
      </c>
      <c r="DL106" s="1">
        <v>0</v>
      </c>
      <c r="DM106" s="1">
        <v>3</v>
      </c>
      <c r="DN106" s="1">
        <v>2</v>
      </c>
      <c r="DO106" s="1">
        <v>0</v>
      </c>
      <c r="DP106" s="1">
        <v>0</v>
      </c>
      <c r="DQ106" s="1">
        <v>1</v>
      </c>
      <c r="DR106" s="1">
        <v>1</v>
      </c>
      <c r="DS106" s="1">
        <v>0</v>
      </c>
      <c r="DT106" s="1">
        <v>1</v>
      </c>
      <c r="DU106" s="1">
        <v>1</v>
      </c>
      <c r="DV106" s="1">
        <v>1</v>
      </c>
      <c r="DW106" s="1">
        <v>2</v>
      </c>
      <c r="DX106" s="1">
        <v>2</v>
      </c>
      <c r="DY106" s="1">
        <v>2</v>
      </c>
      <c r="DZ106" s="1">
        <v>0</v>
      </c>
      <c r="EA106" s="1">
        <v>2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1</v>
      </c>
      <c r="EJ106" s="1">
        <v>0</v>
      </c>
      <c r="EK106" s="1">
        <v>5</v>
      </c>
      <c r="EL106" s="1">
        <v>0</v>
      </c>
      <c r="EM106" s="1">
        <v>0</v>
      </c>
      <c r="EN106" s="1">
        <v>4</v>
      </c>
      <c r="EO106" s="1" t="s">
        <v>97</v>
      </c>
      <c r="EP106" s="1">
        <v>1</v>
      </c>
      <c r="EQ106" s="1">
        <v>5</v>
      </c>
      <c r="ER106" s="1">
        <v>2</v>
      </c>
      <c r="ES106" s="1">
        <v>1</v>
      </c>
      <c r="ET106" s="1">
        <v>1</v>
      </c>
      <c r="EU106" s="7">
        <v>2</v>
      </c>
      <c r="EV106" s="7">
        <v>4</v>
      </c>
      <c r="EW106" s="1">
        <v>1</v>
      </c>
      <c r="EX106" s="1">
        <v>1</v>
      </c>
      <c r="EY106" s="1">
        <v>1</v>
      </c>
      <c r="EZ106" s="1">
        <v>1</v>
      </c>
      <c r="FA106" s="1">
        <v>1</v>
      </c>
      <c r="FB106" s="1">
        <v>1</v>
      </c>
      <c r="FC106" s="1">
        <v>1</v>
      </c>
      <c r="FD106" s="1">
        <v>1</v>
      </c>
      <c r="FE106" s="1">
        <v>0</v>
      </c>
      <c r="FF106" s="1">
        <v>0</v>
      </c>
      <c r="FG106" s="1">
        <v>0</v>
      </c>
      <c r="FH106" s="1">
        <v>0</v>
      </c>
      <c r="FI106" s="1">
        <v>0</v>
      </c>
      <c r="FJ106" s="1">
        <v>1</v>
      </c>
      <c r="FK106" s="1">
        <v>0</v>
      </c>
      <c r="FL106" s="1">
        <v>0</v>
      </c>
      <c r="FM106" s="1">
        <v>1</v>
      </c>
      <c r="FN106" s="1">
        <v>1</v>
      </c>
      <c r="FO106" s="1">
        <v>0</v>
      </c>
      <c r="FP106" s="1">
        <v>0</v>
      </c>
      <c r="FQ106" s="1">
        <v>0</v>
      </c>
      <c r="FR106" s="1">
        <v>0</v>
      </c>
      <c r="FS106" s="1">
        <v>0</v>
      </c>
      <c r="FT106" s="1">
        <v>0</v>
      </c>
      <c r="FU106" s="1">
        <v>0</v>
      </c>
      <c r="FV106" s="1">
        <v>0</v>
      </c>
      <c r="FW106" s="1">
        <v>0</v>
      </c>
      <c r="FX106" s="1">
        <v>0</v>
      </c>
      <c r="FY106" s="1">
        <v>1</v>
      </c>
      <c r="FZ106" s="1">
        <v>0</v>
      </c>
      <c r="GA106" s="1">
        <v>2</v>
      </c>
      <c r="GB106" s="1" t="s">
        <v>719</v>
      </c>
      <c r="GC106" s="1">
        <v>0</v>
      </c>
      <c r="GD106" s="1">
        <v>3</v>
      </c>
      <c r="GE106" s="1">
        <v>1</v>
      </c>
      <c r="GF106" s="1">
        <v>0</v>
      </c>
      <c r="GG106" s="1">
        <v>0</v>
      </c>
      <c r="GH106" s="1">
        <v>3</v>
      </c>
      <c r="GI106" s="1">
        <v>0</v>
      </c>
      <c r="GJ106" s="1">
        <v>0</v>
      </c>
      <c r="GK106" s="1">
        <v>3</v>
      </c>
      <c r="GL106" s="1">
        <v>2</v>
      </c>
      <c r="GM106" s="1">
        <v>0</v>
      </c>
      <c r="GN106" s="1">
        <v>0</v>
      </c>
      <c r="GO106" s="1">
        <v>0</v>
      </c>
      <c r="GP106" s="1">
        <v>1</v>
      </c>
      <c r="GQ106" s="1">
        <v>1</v>
      </c>
      <c r="GR106" s="1">
        <v>2</v>
      </c>
      <c r="GS106" s="1">
        <v>1</v>
      </c>
      <c r="GT106" s="1">
        <v>1</v>
      </c>
      <c r="GU106" s="1">
        <v>2</v>
      </c>
      <c r="GV106" s="1">
        <v>2</v>
      </c>
      <c r="GW106" s="1">
        <v>2</v>
      </c>
      <c r="GX106" s="1">
        <v>0</v>
      </c>
      <c r="GY106" s="1">
        <v>2</v>
      </c>
      <c r="GZ106" s="1">
        <v>0</v>
      </c>
      <c r="HA106" s="1">
        <v>0</v>
      </c>
      <c r="HB106" s="1">
        <v>0</v>
      </c>
      <c r="HC106" s="1">
        <v>0</v>
      </c>
      <c r="HD106" s="1">
        <v>0</v>
      </c>
      <c r="HE106" s="1">
        <v>0</v>
      </c>
      <c r="HF106" s="1">
        <v>0</v>
      </c>
      <c r="HG106" s="1">
        <v>0</v>
      </c>
      <c r="HH106" s="1">
        <v>0</v>
      </c>
      <c r="HI106" s="1">
        <v>5</v>
      </c>
      <c r="HJ106" s="1">
        <v>0</v>
      </c>
      <c r="HK106" s="1">
        <v>0</v>
      </c>
      <c r="HL106" s="1">
        <v>4</v>
      </c>
      <c r="HO106" s="11"/>
    </row>
    <row r="107" spans="1:224" ht="39.6">
      <c r="A107" s="1">
        <v>105</v>
      </c>
      <c r="B107" s="1" t="s">
        <v>377</v>
      </c>
      <c r="C107" s="1" t="s">
        <v>97</v>
      </c>
      <c r="D107" s="40" t="s">
        <v>107</v>
      </c>
      <c r="E107" s="1">
        <v>46</v>
      </c>
      <c r="F107" s="7">
        <v>1</v>
      </c>
      <c r="G107" s="1">
        <v>488221</v>
      </c>
      <c r="H107" s="1" t="s">
        <v>986</v>
      </c>
      <c r="I107" s="1" t="s">
        <v>987</v>
      </c>
      <c r="K107" s="1" t="s">
        <v>988</v>
      </c>
      <c r="L107" s="7">
        <v>1</v>
      </c>
      <c r="M107" s="7">
        <v>1</v>
      </c>
      <c r="N107" s="17" t="s">
        <v>985</v>
      </c>
      <c r="O107" s="33">
        <v>0.79166666666666663</v>
      </c>
      <c r="P107" s="1" t="s">
        <v>370</v>
      </c>
      <c r="Q107" s="1">
        <v>1</v>
      </c>
      <c r="R107" s="1" t="s">
        <v>231</v>
      </c>
      <c r="S107" s="1">
        <v>2</v>
      </c>
      <c r="T107" s="1">
        <v>4</v>
      </c>
      <c r="U107" s="1" t="s">
        <v>985</v>
      </c>
      <c r="V107" s="1" t="s">
        <v>340</v>
      </c>
      <c r="W107" s="1" t="s">
        <v>117</v>
      </c>
      <c r="X107" s="1" t="s">
        <v>232</v>
      </c>
      <c r="Z107" s="1"/>
      <c r="AD107" s="7">
        <v>3</v>
      </c>
      <c r="AE107" s="7">
        <v>3</v>
      </c>
      <c r="AF107" s="1" t="s">
        <v>454</v>
      </c>
      <c r="AG107" s="7">
        <v>1</v>
      </c>
      <c r="AH107" s="7">
        <v>1</v>
      </c>
      <c r="AI107" s="7">
        <v>0</v>
      </c>
      <c r="AJ107" s="7">
        <v>0</v>
      </c>
      <c r="AK107" s="7">
        <v>0</v>
      </c>
      <c r="AL107" s="7">
        <v>1</v>
      </c>
      <c r="AM107" s="7">
        <v>0</v>
      </c>
      <c r="AN107" s="1" t="s">
        <v>318</v>
      </c>
      <c r="AO107" s="7">
        <v>0</v>
      </c>
      <c r="AP107" s="1">
        <v>0</v>
      </c>
      <c r="AQ107" s="1">
        <v>0</v>
      </c>
      <c r="AR107" s="7">
        <v>1</v>
      </c>
      <c r="AS107" s="7">
        <v>0</v>
      </c>
      <c r="AT107" s="7">
        <v>1</v>
      </c>
      <c r="AV107" s="7">
        <v>0</v>
      </c>
      <c r="AX107" s="7">
        <v>0</v>
      </c>
      <c r="BD107" s="1" t="s">
        <v>989</v>
      </c>
      <c r="BE107" s="1" t="s">
        <v>944</v>
      </c>
      <c r="BF107" s="7">
        <v>2</v>
      </c>
      <c r="BG107" s="55">
        <v>2</v>
      </c>
      <c r="BH107" s="7">
        <v>4</v>
      </c>
      <c r="BI107" s="7">
        <v>5</v>
      </c>
      <c r="BJ107" s="1">
        <v>0</v>
      </c>
      <c r="BK107" s="1">
        <v>0</v>
      </c>
      <c r="BL107" s="1">
        <v>3</v>
      </c>
      <c r="BM107" s="7">
        <v>1</v>
      </c>
      <c r="BN107" s="1">
        <v>4</v>
      </c>
      <c r="BO107" s="1">
        <v>2</v>
      </c>
      <c r="BP107" s="1" t="s">
        <v>97</v>
      </c>
      <c r="BQ107" s="1">
        <v>2</v>
      </c>
      <c r="BR107" s="1">
        <v>2</v>
      </c>
      <c r="BS107" s="1">
        <v>5</v>
      </c>
      <c r="BT107" s="1">
        <v>2</v>
      </c>
      <c r="BU107" s="1">
        <v>6</v>
      </c>
      <c r="BV107" s="7">
        <v>2</v>
      </c>
      <c r="BW107" s="1">
        <v>4</v>
      </c>
      <c r="BX107" s="1">
        <v>103980</v>
      </c>
      <c r="BY107" s="1">
        <v>1</v>
      </c>
      <c r="BZ107" s="1">
        <v>1</v>
      </c>
      <c r="CA107" s="1">
        <v>1</v>
      </c>
      <c r="CB107" s="1">
        <v>1</v>
      </c>
      <c r="CC107" s="1">
        <v>0</v>
      </c>
      <c r="CD107" s="1">
        <v>1</v>
      </c>
      <c r="CE107" s="1">
        <v>1</v>
      </c>
      <c r="CF107" s="1">
        <v>1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1</v>
      </c>
      <c r="CM107" s="1">
        <v>0</v>
      </c>
      <c r="CN107" s="1">
        <v>0</v>
      </c>
      <c r="CO107" s="1">
        <v>1</v>
      </c>
      <c r="CP107" s="1">
        <v>1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1</v>
      </c>
      <c r="CY107" s="1">
        <v>0</v>
      </c>
      <c r="CZ107" s="1">
        <v>0</v>
      </c>
      <c r="DA107" s="1">
        <v>0</v>
      </c>
      <c r="DB107" s="1">
        <v>0</v>
      </c>
      <c r="DC107" s="1">
        <v>3</v>
      </c>
      <c r="DD107" s="1" t="s">
        <v>117</v>
      </c>
      <c r="DE107" s="1">
        <v>0</v>
      </c>
      <c r="DF107" s="1">
        <v>0</v>
      </c>
      <c r="DG107" s="1">
        <v>1</v>
      </c>
      <c r="DH107" s="1">
        <v>0</v>
      </c>
      <c r="DI107" s="1">
        <v>0</v>
      </c>
      <c r="DJ107" s="1">
        <v>2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1</v>
      </c>
      <c r="DS107" s="1">
        <v>1</v>
      </c>
      <c r="DT107" s="1">
        <v>1</v>
      </c>
      <c r="DU107" s="1">
        <v>1</v>
      </c>
      <c r="DV107" s="1">
        <v>1</v>
      </c>
      <c r="DW107" s="1">
        <v>1</v>
      </c>
      <c r="DX107" s="1">
        <v>1</v>
      </c>
      <c r="DY107" s="1">
        <v>2</v>
      </c>
      <c r="DZ107" s="1">
        <v>4</v>
      </c>
      <c r="EA107" s="1">
        <v>2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G107" s="1">
        <v>0</v>
      </c>
      <c r="EH107" s="1">
        <v>0</v>
      </c>
      <c r="EI107" s="1">
        <v>0</v>
      </c>
      <c r="EJ107" s="1">
        <v>0</v>
      </c>
      <c r="EK107" s="1">
        <v>5</v>
      </c>
      <c r="EL107" s="1">
        <v>0</v>
      </c>
      <c r="EM107" s="1">
        <v>0</v>
      </c>
      <c r="EN107" s="1">
        <v>4</v>
      </c>
      <c r="EO107" s="26" t="s">
        <v>107</v>
      </c>
      <c r="HO107" s="11"/>
    </row>
    <row r="108" spans="1:224" ht="52.8">
      <c r="A108" s="1">
        <v>106</v>
      </c>
      <c r="B108" s="1" t="s">
        <v>461</v>
      </c>
      <c r="C108" s="1" t="s">
        <v>97</v>
      </c>
      <c r="D108" s="17" t="s">
        <v>97</v>
      </c>
      <c r="E108" s="1">
        <v>26</v>
      </c>
      <c r="F108" s="7">
        <v>1</v>
      </c>
      <c r="G108" s="1">
        <v>488187</v>
      </c>
      <c r="H108" s="1" t="s">
        <v>990</v>
      </c>
      <c r="I108" s="1" t="s">
        <v>991</v>
      </c>
      <c r="K108" s="1" t="s">
        <v>992</v>
      </c>
      <c r="L108" s="7">
        <v>1</v>
      </c>
      <c r="M108" s="7">
        <v>1</v>
      </c>
      <c r="N108" s="17" t="s">
        <v>985</v>
      </c>
      <c r="O108" s="33">
        <v>0.66666666666666663</v>
      </c>
      <c r="P108" s="1" t="s">
        <v>254</v>
      </c>
      <c r="Q108" s="1">
        <v>1</v>
      </c>
      <c r="R108" s="1" t="s">
        <v>231</v>
      </c>
      <c r="S108" s="1">
        <v>4</v>
      </c>
      <c r="T108" s="1">
        <v>6</v>
      </c>
      <c r="U108" s="1" t="s">
        <v>985</v>
      </c>
      <c r="V108" s="1" t="s">
        <v>256</v>
      </c>
      <c r="X108" s="1" t="s">
        <v>232</v>
      </c>
      <c r="Z108" s="1">
        <v>0</v>
      </c>
      <c r="AE108">
        <v>0</v>
      </c>
      <c r="AF108" s="1" t="s">
        <v>939</v>
      </c>
      <c r="AG108" s="7">
        <v>0</v>
      </c>
      <c r="AH108" s="7">
        <v>1</v>
      </c>
      <c r="AI108" s="7">
        <v>0</v>
      </c>
      <c r="AJ108" s="7">
        <v>0</v>
      </c>
      <c r="AK108" s="7">
        <v>0</v>
      </c>
      <c r="AL108" s="7">
        <v>0</v>
      </c>
      <c r="AM108" s="7">
        <v>0</v>
      </c>
      <c r="AN108" s="1" t="s">
        <v>318</v>
      </c>
      <c r="AO108" s="7">
        <v>0</v>
      </c>
      <c r="AP108" s="1">
        <v>0</v>
      </c>
      <c r="AQ108" s="1">
        <v>0</v>
      </c>
      <c r="AR108" s="7">
        <v>1</v>
      </c>
      <c r="AS108" s="7">
        <v>0</v>
      </c>
      <c r="AT108" s="7">
        <v>0</v>
      </c>
      <c r="AV108" s="7">
        <v>1</v>
      </c>
      <c r="AX108" s="7">
        <v>0</v>
      </c>
      <c r="BD108" s="1" t="s">
        <v>224</v>
      </c>
      <c r="BE108" s="1" t="s">
        <v>993</v>
      </c>
      <c r="BF108" s="7">
        <v>0</v>
      </c>
      <c r="BG108" s="7">
        <v>0</v>
      </c>
      <c r="BH108" s="7">
        <v>1</v>
      </c>
      <c r="BI108" s="7">
        <v>1</v>
      </c>
      <c r="BJ108" s="1">
        <v>7</v>
      </c>
      <c r="BK108" s="1">
        <v>0</v>
      </c>
      <c r="BL108" s="1">
        <v>3</v>
      </c>
      <c r="BM108" s="7">
        <v>1</v>
      </c>
      <c r="BN108" s="7">
        <v>3</v>
      </c>
      <c r="BO108" s="1">
        <v>2</v>
      </c>
      <c r="BP108" s="1" t="s">
        <v>97</v>
      </c>
      <c r="BQ108" s="1">
        <v>2</v>
      </c>
      <c r="BR108" s="1">
        <v>2</v>
      </c>
      <c r="BS108" s="1">
        <v>5</v>
      </c>
      <c r="BT108" s="1">
        <v>2</v>
      </c>
      <c r="BU108" s="1">
        <v>1</v>
      </c>
      <c r="BV108" s="7">
        <v>1</v>
      </c>
      <c r="BW108" s="1">
        <v>0</v>
      </c>
      <c r="BX108" s="7">
        <v>2</v>
      </c>
      <c r="BY108" s="1">
        <v>1</v>
      </c>
      <c r="BZ108" s="1">
        <v>0</v>
      </c>
      <c r="CA108" s="1">
        <v>0</v>
      </c>
      <c r="CB108" s="1">
        <v>0</v>
      </c>
      <c r="CC108" s="1">
        <v>1</v>
      </c>
      <c r="CD108" s="1">
        <v>1</v>
      </c>
      <c r="CE108" s="1">
        <v>1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1</v>
      </c>
      <c r="CM108" s="1">
        <v>0</v>
      </c>
      <c r="CN108" s="1">
        <v>0</v>
      </c>
      <c r="CO108" s="1">
        <v>1</v>
      </c>
      <c r="CP108" s="1">
        <v>1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1</v>
      </c>
      <c r="DB108" s="1">
        <v>0</v>
      </c>
      <c r="DC108" s="1">
        <v>3</v>
      </c>
      <c r="DD108" s="1" t="s">
        <v>433</v>
      </c>
      <c r="DE108" s="1">
        <v>3</v>
      </c>
      <c r="DF108" s="1">
        <v>3</v>
      </c>
      <c r="DG108" s="1">
        <v>1</v>
      </c>
      <c r="DH108" s="1">
        <v>0</v>
      </c>
      <c r="DI108" s="1">
        <v>1</v>
      </c>
      <c r="DJ108" s="1">
        <v>2</v>
      </c>
      <c r="DK108" s="1">
        <v>1</v>
      </c>
      <c r="DL108" s="1">
        <v>1</v>
      </c>
      <c r="DM108" s="1">
        <v>2</v>
      </c>
      <c r="DN108" s="1">
        <v>2</v>
      </c>
      <c r="DO108" s="1">
        <v>0</v>
      </c>
      <c r="DP108" s="1">
        <v>1</v>
      </c>
      <c r="DQ108" s="1">
        <v>0</v>
      </c>
      <c r="DR108" s="1">
        <v>0</v>
      </c>
      <c r="DS108" s="1">
        <v>2</v>
      </c>
      <c r="DT108" s="1">
        <v>1</v>
      </c>
      <c r="DU108" s="1">
        <v>1</v>
      </c>
      <c r="DV108" s="1">
        <v>2</v>
      </c>
      <c r="DW108" s="1">
        <v>2</v>
      </c>
      <c r="DX108" s="1">
        <v>2</v>
      </c>
      <c r="DY108" s="1">
        <v>3</v>
      </c>
      <c r="DZ108" s="1">
        <v>0</v>
      </c>
      <c r="EA108" s="1">
        <v>3</v>
      </c>
      <c r="EB108" s="1">
        <v>1</v>
      </c>
      <c r="EC108" s="1">
        <v>0</v>
      </c>
      <c r="ED108" s="1">
        <v>0</v>
      </c>
      <c r="EE108" s="1">
        <v>1</v>
      </c>
      <c r="EF108" s="1">
        <v>0</v>
      </c>
      <c r="EG108" s="1">
        <v>1</v>
      </c>
      <c r="EH108" s="1">
        <v>0</v>
      </c>
      <c r="EI108" s="1">
        <v>0</v>
      </c>
      <c r="EJ108" s="1">
        <v>1</v>
      </c>
      <c r="EK108" s="1">
        <v>4</v>
      </c>
      <c r="EL108" s="1">
        <v>1</v>
      </c>
      <c r="EM108" s="1">
        <v>1</v>
      </c>
      <c r="EN108" s="1">
        <v>15</v>
      </c>
      <c r="EO108" s="1" t="s">
        <v>97</v>
      </c>
      <c r="EP108" s="1">
        <v>2</v>
      </c>
      <c r="EQ108" s="1">
        <v>2</v>
      </c>
      <c r="ER108" s="1">
        <v>5</v>
      </c>
      <c r="ES108" s="1">
        <v>0</v>
      </c>
      <c r="ET108" s="1">
        <v>1</v>
      </c>
      <c r="EU108" s="7">
        <v>1</v>
      </c>
      <c r="EV108" s="7">
        <v>0</v>
      </c>
      <c r="EW108" s="1">
        <v>1</v>
      </c>
      <c r="EX108" s="1">
        <v>0</v>
      </c>
      <c r="EY108" s="1">
        <v>0</v>
      </c>
      <c r="EZ108" s="1">
        <v>0</v>
      </c>
      <c r="FA108" s="1">
        <v>1</v>
      </c>
      <c r="FB108" s="1">
        <v>1</v>
      </c>
      <c r="FC108" s="1">
        <v>1</v>
      </c>
      <c r="FD108" s="1">
        <v>0</v>
      </c>
      <c r="FE108" s="1">
        <v>0</v>
      </c>
      <c r="FF108" s="1">
        <v>0</v>
      </c>
      <c r="FG108" s="1">
        <v>0</v>
      </c>
      <c r="FH108" s="1">
        <v>0</v>
      </c>
      <c r="FI108" s="1">
        <v>0</v>
      </c>
      <c r="FJ108" s="1">
        <v>1</v>
      </c>
      <c r="FK108" s="1">
        <v>0</v>
      </c>
      <c r="FL108" s="1">
        <v>0</v>
      </c>
      <c r="FM108" s="1">
        <v>1</v>
      </c>
      <c r="FN108" s="1">
        <v>1</v>
      </c>
      <c r="FO108" s="1">
        <v>0</v>
      </c>
      <c r="FP108" s="1">
        <v>0</v>
      </c>
      <c r="FQ108" s="1">
        <v>0</v>
      </c>
      <c r="FR108" s="1">
        <v>0</v>
      </c>
      <c r="FS108" s="1">
        <v>0</v>
      </c>
      <c r="FT108" s="1">
        <v>0</v>
      </c>
      <c r="FU108" s="1">
        <v>0</v>
      </c>
      <c r="FV108" s="1">
        <v>0</v>
      </c>
      <c r="FW108" s="1">
        <v>0</v>
      </c>
      <c r="FX108" s="1">
        <v>0</v>
      </c>
      <c r="FY108" s="1">
        <v>1</v>
      </c>
      <c r="FZ108" s="1">
        <v>0</v>
      </c>
      <c r="GA108" s="1">
        <v>3</v>
      </c>
      <c r="GB108" s="1" t="s">
        <v>433</v>
      </c>
      <c r="GC108" s="1">
        <v>3</v>
      </c>
      <c r="GD108" s="1">
        <v>3</v>
      </c>
      <c r="GE108" s="1">
        <v>1</v>
      </c>
      <c r="GF108" s="1">
        <v>0</v>
      </c>
      <c r="GG108" s="1">
        <v>1</v>
      </c>
      <c r="GH108" s="1">
        <v>2</v>
      </c>
      <c r="GI108" s="1">
        <v>2</v>
      </c>
      <c r="GJ108" s="1">
        <v>1</v>
      </c>
      <c r="GK108" s="1">
        <v>2</v>
      </c>
      <c r="GL108" s="1">
        <v>3</v>
      </c>
      <c r="GM108" s="1">
        <v>0</v>
      </c>
      <c r="GN108" s="1">
        <v>1</v>
      </c>
      <c r="GO108" s="1">
        <v>2</v>
      </c>
      <c r="GP108" s="1">
        <v>2</v>
      </c>
      <c r="GQ108" s="1">
        <v>3</v>
      </c>
      <c r="GR108" s="1">
        <v>3</v>
      </c>
      <c r="GS108" s="1">
        <v>3</v>
      </c>
      <c r="GT108" s="1">
        <v>3</v>
      </c>
      <c r="GU108" s="1">
        <v>3</v>
      </c>
      <c r="GV108" s="1">
        <v>2</v>
      </c>
      <c r="GW108" s="1">
        <v>3</v>
      </c>
      <c r="GX108" s="1">
        <v>0</v>
      </c>
      <c r="GY108" s="1">
        <v>3</v>
      </c>
      <c r="GZ108" s="1">
        <v>2</v>
      </c>
      <c r="HA108" s="1">
        <v>2</v>
      </c>
      <c r="HB108" s="1">
        <v>1</v>
      </c>
      <c r="HC108" s="1">
        <v>1</v>
      </c>
      <c r="HD108" s="1">
        <v>0</v>
      </c>
      <c r="HE108" s="1">
        <v>1</v>
      </c>
      <c r="HF108" s="1">
        <v>0</v>
      </c>
      <c r="HG108" s="1">
        <v>0</v>
      </c>
      <c r="HH108" s="1">
        <v>3</v>
      </c>
      <c r="HI108" s="1">
        <v>2</v>
      </c>
      <c r="HJ108" s="1">
        <v>4</v>
      </c>
      <c r="HK108" s="1">
        <v>4</v>
      </c>
      <c r="HL108" s="1">
        <v>19</v>
      </c>
      <c r="HO108" s="11"/>
    </row>
    <row r="109" spans="1:224" ht="39.6">
      <c r="A109" s="1">
        <v>107</v>
      </c>
      <c r="B109" s="1" t="s">
        <v>462</v>
      </c>
      <c r="C109" s="1" t="s">
        <v>97</v>
      </c>
      <c r="D109" s="17" t="s">
        <v>97</v>
      </c>
      <c r="E109" s="1">
        <v>49</v>
      </c>
      <c r="F109" s="7">
        <v>1</v>
      </c>
      <c r="G109" s="1">
        <v>495378</v>
      </c>
      <c r="H109" s="1" t="s">
        <v>994</v>
      </c>
      <c r="I109" s="1" t="s">
        <v>995</v>
      </c>
      <c r="K109" s="1" t="s">
        <v>996</v>
      </c>
      <c r="L109" s="7">
        <v>2</v>
      </c>
      <c r="M109" s="7">
        <v>1</v>
      </c>
      <c r="N109" s="28">
        <v>42130</v>
      </c>
      <c r="O109" s="33">
        <v>0.79166666666666663</v>
      </c>
      <c r="P109" s="1" t="s">
        <v>254</v>
      </c>
      <c r="Q109" s="1">
        <v>1</v>
      </c>
      <c r="R109" s="1" t="s">
        <v>231</v>
      </c>
      <c r="S109" s="1">
        <v>4</v>
      </c>
      <c r="T109" s="1">
        <v>6</v>
      </c>
      <c r="U109" s="16">
        <v>42191</v>
      </c>
      <c r="V109" s="1" t="s">
        <v>55</v>
      </c>
      <c r="W109" s="1" t="s">
        <v>735</v>
      </c>
      <c r="X109" s="1" t="s">
        <v>232</v>
      </c>
      <c r="Z109" s="1">
        <v>0</v>
      </c>
      <c r="AE109">
        <v>0</v>
      </c>
      <c r="AF109" s="1" t="s">
        <v>939</v>
      </c>
      <c r="AG109" s="7">
        <v>0</v>
      </c>
      <c r="AH109" s="7">
        <v>1</v>
      </c>
      <c r="AI109" s="7">
        <v>0</v>
      </c>
      <c r="AJ109" s="7">
        <v>0</v>
      </c>
      <c r="AK109" s="7">
        <v>0</v>
      </c>
      <c r="AL109" s="7">
        <v>0</v>
      </c>
      <c r="AM109" s="7">
        <v>0</v>
      </c>
      <c r="AN109" s="1" t="s">
        <v>275</v>
      </c>
      <c r="AO109" s="7">
        <v>0</v>
      </c>
      <c r="AP109" s="1">
        <v>0</v>
      </c>
      <c r="AQ109" s="1">
        <v>0</v>
      </c>
      <c r="AR109" s="7">
        <v>1</v>
      </c>
      <c r="AS109" s="7">
        <v>0</v>
      </c>
      <c r="AT109" s="7">
        <v>0</v>
      </c>
      <c r="AV109" s="7">
        <v>0</v>
      </c>
      <c r="AX109" s="7">
        <v>0</v>
      </c>
      <c r="BD109" s="1" t="s">
        <v>735</v>
      </c>
      <c r="BE109" s="1" t="s">
        <v>997</v>
      </c>
      <c r="BF109" s="7">
        <v>0</v>
      </c>
      <c r="BG109" s="7">
        <v>0</v>
      </c>
      <c r="BH109" s="7">
        <v>2</v>
      </c>
      <c r="BI109" s="1">
        <v>2</v>
      </c>
      <c r="BJ109" s="1">
        <v>1</v>
      </c>
      <c r="BK109" s="7">
        <v>5</v>
      </c>
      <c r="BL109" s="7">
        <v>2</v>
      </c>
      <c r="BM109" s="7">
        <v>1</v>
      </c>
      <c r="BN109" s="7">
        <v>5</v>
      </c>
      <c r="BO109" s="1">
        <v>2</v>
      </c>
      <c r="BP109" s="1" t="s">
        <v>97</v>
      </c>
      <c r="BQ109" s="1">
        <v>2</v>
      </c>
      <c r="BR109" s="1">
        <v>4</v>
      </c>
      <c r="BS109" s="1">
        <v>5</v>
      </c>
      <c r="BT109" s="1">
        <v>2</v>
      </c>
      <c r="BU109" s="1">
        <v>1</v>
      </c>
      <c r="BV109" s="7">
        <v>2</v>
      </c>
      <c r="BW109" s="1">
        <v>4</v>
      </c>
      <c r="BX109" s="1">
        <v>106873</v>
      </c>
      <c r="BY109" s="1">
        <v>1</v>
      </c>
      <c r="BZ109" s="1">
        <v>1</v>
      </c>
      <c r="CA109" s="1">
        <v>1</v>
      </c>
      <c r="CB109" s="1">
        <v>1</v>
      </c>
      <c r="CC109" s="1">
        <v>1</v>
      </c>
      <c r="CD109" s="1">
        <v>1</v>
      </c>
      <c r="CE109" s="1">
        <v>1</v>
      </c>
      <c r="CF109" s="1">
        <v>1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1</v>
      </c>
      <c r="CM109" s="1">
        <v>0</v>
      </c>
      <c r="CN109" s="1">
        <v>0</v>
      </c>
      <c r="CO109" s="1">
        <v>1</v>
      </c>
      <c r="CP109" s="1">
        <v>1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1</v>
      </c>
      <c r="CY109" s="1">
        <v>0</v>
      </c>
      <c r="CZ109" s="1">
        <v>0</v>
      </c>
      <c r="DA109" s="1">
        <v>0</v>
      </c>
      <c r="DB109" s="1">
        <v>0</v>
      </c>
      <c r="DC109" s="1">
        <v>3</v>
      </c>
      <c r="DD109" s="1" t="s">
        <v>735</v>
      </c>
      <c r="DE109" s="1">
        <v>0</v>
      </c>
      <c r="DF109" s="1">
        <v>3</v>
      </c>
      <c r="DG109" s="1">
        <v>1</v>
      </c>
      <c r="DH109" s="1">
        <v>0</v>
      </c>
      <c r="DI109" s="1">
        <v>2</v>
      </c>
      <c r="DJ109" s="1">
        <v>1</v>
      </c>
      <c r="DK109" s="1">
        <v>0</v>
      </c>
      <c r="DL109" s="1">
        <v>0</v>
      </c>
      <c r="DM109" s="1">
        <v>1</v>
      </c>
      <c r="DN109" s="1">
        <v>2</v>
      </c>
      <c r="DO109" s="1">
        <v>0</v>
      </c>
      <c r="DP109" s="1">
        <v>1</v>
      </c>
      <c r="DQ109" s="1">
        <v>0</v>
      </c>
      <c r="DR109" s="1">
        <v>1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3</v>
      </c>
      <c r="DZ109" s="1">
        <v>3</v>
      </c>
      <c r="EA109" s="1">
        <v>3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5</v>
      </c>
      <c r="EL109" s="1">
        <v>0</v>
      </c>
      <c r="EM109" s="1">
        <v>0</v>
      </c>
      <c r="EN109" s="1">
        <v>6</v>
      </c>
      <c r="EO109" s="1" t="s">
        <v>97</v>
      </c>
      <c r="EP109" s="1">
        <v>2</v>
      </c>
      <c r="EQ109" s="1">
        <v>6</v>
      </c>
      <c r="ER109" s="1">
        <v>5</v>
      </c>
      <c r="ES109" s="1">
        <v>2</v>
      </c>
      <c r="ET109" s="1">
        <v>1</v>
      </c>
      <c r="EU109" s="7">
        <v>1</v>
      </c>
      <c r="EV109" s="7">
        <v>4</v>
      </c>
      <c r="EW109" s="1">
        <v>1</v>
      </c>
      <c r="EX109" s="1">
        <v>1</v>
      </c>
      <c r="EY109" s="1">
        <v>1</v>
      </c>
      <c r="EZ109" s="1">
        <v>1</v>
      </c>
      <c r="FA109" s="1">
        <v>1</v>
      </c>
      <c r="FB109" s="1">
        <v>1</v>
      </c>
      <c r="FC109" s="1">
        <v>1</v>
      </c>
      <c r="FD109" s="1">
        <v>1</v>
      </c>
      <c r="FE109" s="1">
        <v>0</v>
      </c>
      <c r="FF109" s="1">
        <v>0</v>
      </c>
      <c r="FG109" s="1">
        <v>0</v>
      </c>
      <c r="FH109" s="1">
        <v>0</v>
      </c>
      <c r="FI109" s="1">
        <v>0</v>
      </c>
      <c r="FJ109" s="1">
        <v>1</v>
      </c>
      <c r="FK109" s="1">
        <v>0</v>
      </c>
      <c r="FL109" s="1">
        <v>0</v>
      </c>
      <c r="FM109" s="1">
        <v>1</v>
      </c>
      <c r="FN109" s="1">
        <v>1</v>
      </c>
      <c r="FO109" s="1">
        <v>0</v>
      </c>
      <c r="FP109" s="1">
        <v>0</v>
      </c>
      <c r="FQ109" s="1">
        <v>0</v>
      </c>
      <c r="FR109" s="1">
        <v>0</v>
      </c>
      <c r="FS109" s="1">
        <v>0</v>
      </c>
      <c r="FT109" s="1">
        <v>0</v>
      </c>
      <c r="FU109" s="1">
        <v>0</v>
      </c>
      <c r="FV109" s="1">
        <v>1</v>
      </c>
      <c r="FW109" s="1">
        <v>0</v>
      </c>
      <c r="FX109" s="1">
        <v>0</v>
      </c>
      <c r="FY109" s="1">
        <v>0</v>
      </c>
      <c r="FZ109" s="1">
        <v>0</v>
      </c>
      <c r="GA109" s="1">
        <v>1</v>
      </c>
      <c r="GB109" s="1" t="s">
        <v>464</v>
      </c>
      <c r="GC109" s="1">
        <v>1</v>
      </c>
      <c r="GD109" s="1">
        <v>3</v>
      </c>
      <c r="GE109" s="1">
        <v>1</v>
      </c>
      <c r="GF109" s="1">
        <v>0</v>
      </c>
      <c r="GG109" s="1">
        <v>0</v>
      </c>
      <c r="GH109" s="1">
        <v>0</v>
      </c>
      <c r="GI109" s="1">
        <v>0</v>
      </c>
      <c r="GJ109" s="1">
        <v>1</v>
      </c>
      <c r="GK109" s="1">
        <v>0</v>
      </c>
      <c r="GL109" s="1">
        <v>1</v>
      </c>
      <c r="GM109" s="1">
        <v>0</v>
      </c>
      <c r="GN109" s="1">
        <v>0</v>
      </c>
      <c r="GO109" s="1">
        <v>0</v>
      </c>
      <c r="GP109" s="1">
        <v>1</v>
      </c>
      <c r="GQ109" s="1">
        <v>2</v>
      </c>
      <c r="GR109" s="1">
        <v>1</v>
      </c>
      <c r="GS109" s="1">
        <v>1</v>
      </c>
      <c r="GT109" s="1">
        <v>1</v>
      </c>
      <c r="GU109" s="1">
        <v>1</v>
      </c>
      <c r="GV109" s="1">
        <v>1</v>
      </c>
      <c r="GW109" s="1">
        <v>3</v>
      </c>
      <c r="GX109" s="1">
        <v>0</v>
      </c>
      <c r="GY109" s="1">
        <v>3</v>
      </c>
      <c r="GZ109" s="1">
        <v>1</v>
      </c>
      <c r="HA109" s="1">
        <v>0</v>
      </c>
      <c r="HB109" s="1">
        <v>0</v>
      </c>
      <c r="HC109" s="1">
        <v>0</v>
      </c>
      <c r="HD109" s="1">
        <v>0</v>
      </c>
      <c r="HE109" s="1">
        <v>0</v>
      </c>
      <c r="HF109" s="1">
        <v>0</v>
      </c>
      <c r="HG109" s="1">
        <v>0</v>
      </c>
      <c r="HH109" s="1">
        <v>1</v>
      </c>
      <c r="HI109" s="1">
        <v>5</v>
      </c>
      <c r="HJ109" s="1">
        <v>1</v>
      </c>
      <c r="HK109" s="1">
        <v>0</v>
      </c>
      <c r="HL109" s="1">
        <v>9</v>
      </c>
      <c r="HO109" s="11"/>
    </row>
    <row r="110" spans="1:224" ht="39.6">
      <c r="A110" s="1">
        <v>108</v>
      </c>
      <c r="B110" s="1" t="s">
        <v>416</v>
      </c>
      <c r="C110" s="1" t="s">
        <v>97</v>
      </c>
      <c r="D110" s="17" t="s">
        <v>97</v>
      </c>
      <c r="E110" s="1">
        <v>30</v>
      </c>
      <c r="F110" s="7">
        <v>1</v>
      </c>
      <c r="G110" s="1">
        <v>496089</v>
      </c>
      <c r="H110" s="1" t="s">
        <v>998</v>
      </c>
      <c r="I110" s="1" t="s">
        <v>999</v>
      </c>
      <c r="K110" s="1" t="s">
        <v>1000</v>
      </c>
      <c r="L110" s="7">
        <v>1</v>
      </c>
      <c r="M110" s="7">
        <v>1</v>
      </c>
      <c r="N110" s="28">
        <v>42283</v>
      </c>
      <c r="O110" s="33">
        <v>0.45833333333333331</v>
      </c>
      <c r="P110" s="1" t="s">
        <v>230</v>
      </c>
      <c r="Q110" s="1">
        <v>1</v>
      </c>
      <c r="R110" s="1" t="s">
        <v>231</v>
      </c>
      <c r="S110" s="1">
        <v>1</v>
      </c>
      <c r="T110" s="1">
        <v>3</v>
      </c>
      <c r="U110" s="16">
        <v>42314</v>
      </c>
      <c r="V110" s="1" t="s">
        <v>256</v>
      </c>
      <c r="X110" s="1" t="s">
        <v>232</v>
      </c>
      <c r="Z110" s="1">
        <v>0</v>
      </c>
      <c r="AE110">
        <v>0</v>
      </c>
      <c r="AF110" s="1" t="s">
        <v>939</v>
      </c>
      <c r="AG110" s="7">
        <v>1</v>
      </c>
      <c r="AH110" s="7">
        <v>1</v>
      </c>
      <c r="AI110" s="7">
        <v>0</v>
      </c>
      <c r="AJ110" s="7">
        <v>0</v>
      </c>
      <c r="AK110" s="7">
        <v>0</v>
      </c>
      <c r="AL110" s="7">
        <v>1</v>
      </c>
      <c r="AM110" s="1">
        <v>1</v>
      </c>
      <c r="AN110" s="1" t="s">
        <v>318</v>
      </c>
      <c r="AO110" s="7">
        <v>0</v>
      </c>
      <c r="AP110" s="1">
        <v>0</v>
      </c>
      <c r="AQ110" s="1">
        <v>0</v>
      </c>
      <c r="AR110" s="7">
        <v>1</v>
      </c>
      <c r="AS110" s="7">
        <v>0</v>
      </c>
      <c r="AT110" s="7">
        <v>1</v>
      </c>
      <c r="AU110" s="16">
        <v>42314</v>
      </c>
      <c r="AV110" s="7">
        <v>1</v>
      </c>
      <c r="AW110" s="7">
        <v>1</v>
      </c>
      <c r="AX110" s="7">
        <v>0</v>
      </c>
      <c r="BD110" s="1" t="s">
        <v>1001</v>
      </c>
      <c r="BE110" s="1" t="s">
        <v>340</v>
      </c>
      <c r="BF110" s="7">
        <v>0</v>
      </c>
      <c r="BG110" s="7">
        <v>0</v>
      </c>
      <c r="BH110" s="7">
        <v>1</v>
      </c>
      <c r="BI110" s="7">
        <v>1</v>
      </c>
      <c r="BJ110" s="1">
        <v>3</v>
      </c>
      <c r="BK110" s="1">
        <v>0</v>
      </c>
      <c r="BL110" s="7">
        <v>2</v>
      </c>
      <c r="BM110" s="7">
        <v>2</v>
      </c>
      <c r="BN110" s="7">
        <v>2</v>
      </c>
      <c r="BO110" s="1">
        <v>2</v>
      </c>
      <c r="BP110" s="1" t="s">
        <v>97</v>
      </c>
      <c r="BQ110" s="1">
        <v>2</v>
      </c>
      <c r="BR110" s="1">
        <v>2</v>
      </c>
      <c r="BS110" s="1">
        <v>5</v>
      </c>
      <c r="BT110" s="1">
        <v>2</v>
      </c>
      <c r="BU110" s="1">
        <v>1</v>
      </c>
      <c r="BV110" s="7">
        <v>2</v>
      </c>
      <c r="BW110" s="7">
        <v>2</v>
      </c>
      <c r="BX110" s="7">
        <v>2</v>
      </c>
      <c r="BY110" s="1">
        <v>1</v>
      </c>
      <c r="BZ110" s="1">
        <v>1</v>
      </c>
      <c r="CA110" s="1">
        <v>1</v>
      </c>
      <c r="CB110" s="1">
        <v>1</v>
      </c>
      <c r="CC110" s="1">
        <v>1</v>
      </c>
      <c r="CD110" s="1">
        <v>1</v>
      </c>
      <c r="CE110" s="1">
        <v>1</v>
      </c>
      <c r="CF110" s="1">
        <v>1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1</v>
      </c>
      <c r="CM110" s="1">
        <v>0</v>
      </c>
      <c r="CN110" s="1">
        <v>0</v>
      </c>
      <c r="CO110" s="1">
        <v>1</v>
      </c>
      <c r="CP110" s="1">
        <v>1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1</v>
      </c>
      <c r="CY110" s="1">
        <v>0</v>
      </c>
      <c r="CZ110" s="1">
        <v>0</v>
      </c>
      <c r="DA110" s="1">
        <v>0</v>
      </c>
      <c r="DB110" s="1">
        <v>0</v>
      </c>
      <c r="DC110" s="1">
        <v>3</v>
      </c>
      <c r="DD110" s="1" t="s">
        <v>1001</v>
      </c>
      <c r="DE110" s="1">
        <v>0</v>
      </c>
      <c r="DF110" s="1">
        <v>0</v>
      </c>
      <c r="DG110" s="1">
        <v>1</v>
      </c>
      <c r="DH110" s="1">
        <v>0</v>
      </c>
      <c r="DI110" s="1">
        <v>0</v>
      </c>
      <c r="DJ110" s="1">
        <v>1</v>
      </c>
      <c r="DK110" s="1">
        <v>0</v>
      </c>
      <c r="DL110" s="1">
        <v>1</v>
      </c>
      <c r="DM110" s="1">
        <v>1</v>
      </c>
      <c r="DN110" s="1">
        <v>1</v>
      </c>
      <c r="DO110" s="1">
        <v>0</v>
      </c>
      <c r="DP110" s="1">
        <v>0</v>
      </c>
      <c r="DQ110" s="1">
        <v>0</v>
      </c>
      <c r="DR110" s="1">
        <v>1</v>
      </c>
      <c r="DS110" s="1">
        <v>0</v>
      </c>
      <c r="DT110" s="1">
        <v>0</v>
      </c>
      <c r="DU110" s="1">
        <v>0</v>
      </c>
      <c r="DV110" s="1">
        <v>3</v>
      </c>
      <c r="DW110" s="1">
        <v>0</v>
      </c>
      <c r="DX110" s="1">
        <v>0</v>
      </c>
      <c r="DY110" s="1">
        <v>2</v>
      </c>
      <c r="DZ110" s="1">
        <v>1</v>
      </c>
      <c r="EA110" s="1">
        <v>2</v>
      </c>
      <c r="EB110" s="1">
        <v>0</v>
      </c>
      <c r="EC110" s="1">
        <v>0</v>
      </c>
      <c r="ED110" s="1">
        <v>0</v>
      </c>
      <c r="EE110" s="1">
        <v>1</v>
      </c>
      <c r="EF110" s="1">
        <v>1</v>
      </c>
      <c r="EG110" s="1">
        <v>1</v>
      </c>
      <c r="EH110" s="1">
        <v>1</v>
      </c>
      <c r="EI110" s="1">
        <v>0</v>
      </c>
      <c r="EJ110" s="1">
        <v>0</v>
      </c>
      <c r="EK110" s="1">
        <v>5</v>
      </c>
      <c r="EL110" s="1">
        <v>0</v>
      </c>
      <c r="EM110" s="1">
        <v>0</v>
      </c>
      <c r="EN110" s="1">
        <v>4</v>
      </c>
      <c r="EO110" s="1" t="s">
        <v>97</v>
      </c>
      <c r="EP110" s="1">
        <v>2</v>
      </c>
      <c r="EQ110" s="1">
        <v>2</v>
      </c>
      <c r="ER110" s="1">
        <v>5</v>
      </c>
      <c r="ES110" s="1">
        <v>2</v>
      </c>
      <c r="ET110" s="1">
        <v>2</v>
      </c>
      <c r="EU110" s="7">
        <v>2</v>
      </c>
      <c r="EV110" s="7">
        <v>2</v>
      </c>
      <c r="EW110" s="1">
        <v>1</v>
      </c>
      <c r="EX110" s="1">
        <v>1</v>
      </c>
      <c r="EY110" s="1">
        <v>1</v>
      </c>
      <c r="EZ110" s="1">
        <v>1</v>
      </c>
      <c r="FA110" s="1">
        <v>1</v>
      </c>
      <c r="FB110" s="1">
        <v>1</v>
      </c>
      <c r="FC110" s="1">
        <v>1</v>
      </c>
      <c r="FD110" s="1">
        <v>1</v>
      </c>
      <c r="FE110" s="1">
        <v>0</v>
      </c>
      <c r="FF110" s="1">
        <v>0</v>
      </c>
      <c r="FG110" s="1">
        <v>0</v>
      </c>
      <c r="FH110" s="1">
        <v>0</v>
      </c>
      <c r="FI110" s="1">
        <v>0</v>
      </c>
      <c r="FJ110" s="1">
        <v>1</v>
      </c>
      <c r="FK110" s="1">
        <v>0</v>
      </c>
      <c r="FL110" s="1">
        <v>0</v>
      </c>
      <c r="FM110" s="1">
        <v>1</v>
      </c>
      <c r="FN110" s="1">
        <v>1</v>
      </c>
      <c r="FO110" s="1">
        <v>0</v>
      </c>
      <c r="FP110" s="1">
        <v>0</v>
      </c>
      <c r="FQ110" s="1">
        <v>0</v>
      </c>
      <c r="FR110" s="1">
        <v>0</v>
      </c>
      <c r="FS110" s="1">
        <v>0</v>
      </c>
      <c r="FT110" s="1">
        <v>0</v>
      </c>
      <c r="FU110" s="1">
        <v>0</v>
      </c>
      <c r="FV110" s="1">
        <v>1</v>
      </c>
      <c r="FW110" s="1">
        <v>0</v>
      </c>
      <c r="FX110" s="1">
        <v>0</v>
      </c>
      <c r="FY110" s="1">
        <v>0</v>
      </c>
      <c r="FZ110" s="1">
        <v>0</v>
      </c>
      <c r="GA110" s="1">
        <v>3</v>
      </c>
      <c r="GB110" s="1" t="s">
        <v>729</v>
      </c>
      <c r="GC110" s="1">
        <v>3</v>
      </c>
      <c r="GD110" s="1">
        <v>3</v>
      </c>
      <c r="GE110" s="1">
        <v>1</v>
      </c>
      <c r="GF110" s="1">
        <v>0</v>
      </c>
      <c r="GG110" s="1">
        <v>3</v>
      </c>
      <c r="GH110" s="1">
        <v>3</v>
      </c>
      <c r="GI110" s="1">
        <v>2</v>
      </c>
      <c r="GJ110" s="1">
        <v>3</v>
      </c>
      <c r="GK110" s="1">
        <v>3</v>
      </c>
      <c r="GL110" s="1">
        <v>1</v>
      </c>
      <c r="GM110" s="1">
        <v>1</v>
      </c>
      <c r="GN110" s="1">
        <v>0</v>
      </c>
      <c r="GO110" s="1">
        <v>2</v>
      </c>
      <c r="GP110" s="1">
        <v>2</v>
      </c>
      <c r="GQ110" s="1">
        <v>2</v>
      </c>
      <c r="GR110" s="1">
        <v>2</v>
      </c>
      <c r="GS110" s="1">
        <v>2</v>
      </c>
      <c r="GT110" s="1">
        <v>2</v>
      </c>
      <c r="GU110" s="1">
        <v>2</v>
      </c>
      <c r="GV110" s="1">
        <v>2</v>
      </c>
      <c r="GW110" s="1">
        <v>3</v>
      </c>
      <c r="GX110" s="1">
        <v>0</v>
      </c>
      <c r="GY110" s="1">
        <v>2</v>
      </c>
      <c r="GZ110" s="1">
        <v>0</v>
      </c>
      <c r="HA110" s="1">
        <v>0</v>
      </c>
      <c r="HB110" s="1">
        <v>0</v>
      </c>
      <c r="HC110" s="1">
        <v>0</v>
      </c>
      <c r="HD110" s="1">
        <v>0</v>
      </c>
      <c r="HE110" s="1">
        <v>0</v>
      </c>
      <c r="HF110" s="1">
        <v>0</v>
      </c>
      <c r="HG110" s="1">
        <v>0</v>
      </c>
      <c r="HH110" s="1">
        <v>0</v>
      </c>
      <c r="HI110" s="1">
        <v>5</v>
      </c>
      <c r="HJ110" s="1">
        <v>0</v>
      </c>
      <c r="HK110" s="1">
        <v>0</v>
      </c>
      <c r="HL110" s="1">
        <v>4</v>
      </c>
      <c r="HO110" s="11"/>
    </row>
    <row r="111" spans="1:224" ht="39.6">
      <c r="A111" s="1">
        <v>109</v>
      </c>
      <c r="B111" s="24" t="s">
        <v>465</v>
      </c>
      <c r="C111" s="24" t="s">
        <v>97</v>
      </c>
      <c r="D111" s="17" t="s">
        <v>97</v>
      </c>
      <c r="E111" s="24">
        <v>18</v>
      </c>
      <c r="F111" s="7">
        <v>2</v>
      </c>
      <c r="G111" s="24">
        <v>500626</v>
      </c>
      <c r="H111" s="24" t="s">
        <v>1002</v>
      </c>
      <c r="I111" s="24" t="s">
        <v>1003</v>
      </c>
      <c r="J111" s="9"/>
      <c r="K111" s="24" t="s">
        <v>1004</v>
      </c>
      <c r="L111" s="7">
        <v>1</v>
      </c>
      <c r="M111" s="7">
        <v>0</v>
      </c>
      <c r="N111" s="30">
        <v>42101</v>
      </c>
      <c r="O111" s="36">
        <v>0.45833333333333331</v>
      </c>
      <c r="P111" s="24" t="s">
        <v>536</v>
      </c>
      <c r="Q111" s="24">
        <v>1</v>
      </c>
      <c r="R111" s="24" t="s">
        <v>231</v>
      </c>
      <c r="S111" s="24">
        <v>3</v>
      </c>
      <c r="T111" s="24">
        <v>5</v>
      </c>
      <c r="U111" s="41">
        <v>42101</v>
      </c>
      <c r="V111" s="24" t="s">
        <v>340</v>
      </c>
      <c r="W111" s="24" t="s">
        <v>1005</v>
      </c>
      <c r="X111" s="24" t="s">
        <v>232</v>
      </c>
      <c r="Y111" s="9"/>
      <c r="Z111" s="24"/>
      <c r="AA111" s="9"/>
      <c r="AB111" s="9"/>
      <c r="AC111" s="24"/>
      <c r="AD111" s="24">
        <v>3</v>
      </c>
      <c r="AE111" s="24">
        <v>3</v>
      </c>
      <c r="AF111" s="24" t="s">
        <v>454</v>
      </c>
      <c r="AG111" s="7">
        <v>1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  <c r="AN111" s="24" t="s">
        <v>980</v>
      </c>
      <c r="AO111" s="7">
        <v>0</v>
      </c>
      <c r="AP111" s="24">
        <v>0</v>
      </c>
      <c r="AQ111" s="24">
        <v>0</v>
      </c>
      <c r="AR111" s="7">
        <v>1</v>
      </c>
      <c r="AS111" s="7">
        <v>0</v>
      </c>
      <c r="AT111" s="7">
        <v>1</v>
      </c>
      <c r="AU111" s="41">
        <v>42101</v>
      </c>
      <c r="AV111" s="7">
        <v>0</v>
      </c>
      <c r="AW111" s="24">
        <v>2</v>
      </c>
      <c r="AX111" s="7">
        <v>0</v>
      </c>
      <c r="AY111" s="9"/>
      <c r="AZ111" s="9"/>
      <c r="BA111" s="9"/>
      <c r="BB111" s="9"/>
      <c r="BC111" s="9"/>
      <c r="BD111" s="24" t="s">
        <v>217</v>
      </c>
      <c r="BE111" s="24" t="s">
        <v>538</v>
      </c>
      <c r="BF111" s="7">
        <v>2</v>
      </c>
      <c r="BG111" s="55">
        <v>2</v>
      </c>
      <c r="BH111" s="7">
        <v>1</v>
      </c>
      <c r="BI111" s="7">
        <v>5</v>
      </c>
      <c r="BJ111" s="24">
        <v>0</v>
      </c>
      <c r="BK111" s="7">
        <v>1</v>
      </c>
      <c r="BL111" s="7">
        <v>2</v>
      </c>
      <c r="BM111" s="7">
        <v>1</v>
      </c>
      <c r="BN111" s="24">
        <v>4</v>
      </c>
      <c r="BO111" s="24">
        <v>2</v>
      </c>
      <c r="BP111" s="24" t="s">
        <v>97</v>
      </c>
      <c r="BQ111" s="24">
        <v>2</v>
      </c>
      <c r="BR111" s="24">
        <v>1</v>
      </c>
      <c r="BS111" s="24">
        <v>1</v>
      </c>
      <c r="BT111" s="24">
        <v>2</v>
      </c>
      <c r="BU111" s="24">
        <v>1</v>
      </c>
      <c r="BV111" s="7">
        <v>2</v>
      </c>
      <c r="BW111" s="7">
        <v>2</v>
      </c>
      <c r="BX111" s="7">
        <v>3</v>
      </c>
      <c r="BY111" s="24">
        <v>0</v>
      </c>
      <c r="BZ111" s="24">
        <v>0</v>
      </c>
      <c r="CA111" s="24">
        <v>1</v>
      </c>
      <c r="CB111" s="24">
        <v>1</v>
      </c>
      <c r="CC111" s="24">
        <v>0</v>
      </c>
      <c r="CD111" s="24">
        <v>1</v>
      </c>
      <c r="CE111" s="24">
        <v>1</v>
      </c>
      <c r="CF111" s="24">
        <v>1</v>
      </c>
      <c r="CG111" s="24">
        <v>0</v>
      </c>
      <c r="CH111" s="24">
        <v>0</v>
      </c>
      <c r="CI111" s="24">
        <v>0</v>
      </c>
      <c r="CJ111" s="24">
        <v>0</v>
      </c>
      <c r="CK111" s="24">
        <v>0</v>
      </c>
      <c r="CL111" s="24">
        <v>1</v>
      </c>
      <c r="CM111" s="24">
        <v>0</v>
      </c>
      <c r="CN111" s="24">
        <v>0</v>
      </c>
      <c r="CO111" s="24">
        <v>1</v>
      </c>
      <c r="CP111" s="24">
        <v>1</v>
      </c>
      <c r="CQ111" s="24">
        <v>0</v>
      </c>
      <c r="CR111" s="24">
        <v>0</v>
      </c>
      <c r="CS111" s="24">
        <v>0</v>
      </c>
      <c r="CT111" s="24">
        <v>0</v>
      </c>
      <c r="CU111" s="24">
        <v>0</v>
      </c>
      <c r="CV111" s="24">
        <v>1</v>
      </c>
      <c r="CW111" s="24">
        <v>0</v>
      </c>
      <c r="CX111" s="24">
        <v>1</v>
      </c>
      <c r="CY111" s="24">
        <v>0</v>
      </c>
      <c r="CZ111" s="24">
        <v>0</v>
      </c>
      <c r="DA111" s="24">
        <v>0</v>
      </c>
      <c r="DB111" s="24">
        <v>0</v>
      </c>
      <c r="DC111" s="24">
        <v>2</v>
      </c>
      <c r="DD111" s="24" t="s">
        <v>466</v>
      </c>
      <c r="DE111" s="24">
        <v>2</v>
      </c>
      <c r="DF111" s="24">
        <v>2</v>
      </c>
      <c r="DG111" s="24">
        <v>1</v>
      </c>
      <c r="DH111" s="24">
        <v>0</v>
      </c>
      <c r="DI111" s="24">
        <v>0</v>
      </c>
      <c r="DJ111" s="24">
        <v>2</v>
      </c>
      <c r="DK111" s="24">
        <v>1</v>
      </c>
      <c r="DL111" s="24">
        <v>1</v>
      </c>
      <c r="DM111" s="24">
        <v>3</v>
      </c>
      <c r="DN111" s="24">
        <v>1</v>
      </c>
      <c r="DO111" s="24">
        <v>0</v>
      </c>
      <c r="DP111" s="24">
        <v>1</v>
      </c>
      <c r="DQ111" s="24">
        <v>0</v>
      </c>
      <c r="DR111" s="24">
        <v>2</v>
      </c>
      <c r="DS111" s="24">
        <v>2</v>
      </c>
      <c r="DT111" s="24">
        <v>2</v>
      </c>
      <c r="DU111" s="24">
        <v>2</v>
      </c>
      <c r="DV111" s="24">
        <v>2</v>
      </c>
      <c r="DW111" s="24">
        <v>2</v>
      </c>
      <c r="DX111" s="24">
        <v>2</v>
      </c>
      <c r="DY111" s="24">
        <v>3</v>
      </c>
      <c r="DZ111" s="24">
        <v>0</v>
      </c>
      <c r="EA111" s="24">
        <v>2</v>
      </c>
      <c r="EB111" s="24">
        <v>0</v>
      </c>
      <c r="EC111" s="24">
        <v>0</v>
      </c>
      <c r="ED111" s="24">
        <v>0</v>
      </c>
      <c r="EE111" s="24">
        <v>0</v>
      </c>
      <c r="EF111" s="24">
        <v>0</v>
      </c>
      <c r="EG111" s="24">
        <v>0</v>
      </c>
      <c r="EH111" s="24">
        <v>0</v>
      </c>
      <c r="EI111" s="24">
        <v>0</v>
      </c>
      <c r="EJ111" s="24">
        <v>0</v>
      </c>
      <c r="EK111" s="24">
        <v>5</v>
      </c>
      <c r="EL111" s="24">
        <v>0</v>
      </c>
      <c r="EM111" s="24">
        <v>0</v>
      </c>
      <c r="EN111" s="24">
        <v>2</v>
      </c>
      <c r="EO111" s="24" t="s">
        <v>97</v>
      </c>
      <c r="EP111" s="24">
        <v>2</v>
      </c>
      <c r="EQ111" s="24">
        <v>1</v>
      </c>
      <c r="ER111" s="24">
        <v>5</v>
      </c>
      <c r="ES111" s="24">
        <v>2</v>
      </c>
      <c r="ET111" s="24">
        <v>2</v>
      </c>
      <c r="EU111" s="7">
        <v>1</v>
      </c>
      <c r="EV111" s="7">
        <v>1</v>
      </c>
      <c r="EW111" s="24">
        <v>0</v>
      </c>
      <c r="EX111" s="24">
        <v>0</v>
      </c>
      <c r="EY111" s="24">
        <v>0</v>
      </c>
      <c r="EZ111" s="24">
        <v>1</v>
      </c>
      <c r="FA111" s="24">
        <v>1</v>
      </c>
      <c r="FB111" s="24">
        <v>1</v>
      </c>
      <c r="FC111" s="24">
        <v>1</v>
      </c>
      <c r="FD111" s="24">
        <v>0</v>
      </c>
      <c r="FE111" s="24">
        <v>0</v>
      </c>
      <c r="FF111" s="24">
        <v>0</v>
      </c>
      <c r="FG111" s="24">
        <v>0</v>
      </c>
      <c r="FH111" s="24">
        <v>0</v>
      </c>
      <c r="FI111" s="24">
        <v>0</v>
      </c>
      <c r="FJ111" s="24">
        <v>1</v>
      </c>
      <c r="FK111" s="24">
        <v>0</v>
      </c>
      <c r="FL111" s="24">
        <v>0</v>
      </c>
      <c r="FM111" s="24">
        <v>1</v>
      </c>
      <c r="FN111" s="24">
        <v>1</v>
      </c>
      <c r="FO111" s="24">
        <v>0</v>
      </c>
      <c r="FP111" s="24">
        <v>0</v>
      </c>
      <c r="FQ111" s="24">
        <v>0</v>
      </c>
      <c r="FR111" s="24">
        <v>0</v>
      </c>
      <c r="FS111" s="24">
        <v>0</v>
      </c>
      <c r="FT111" s="24">
        <v>1</v>
      </c>
      <c r="FU111" s="24">
        <v>0</v>
      </c>
      <c r="FV111" s="24">
        <v>1</v>
      </c>
      <c r="FW111" s="24">
        <v>0</v>
      </c>
      <c r="FX111" s="24">
        <v>0</v>
      </c>
      <c r="FY111" s="24">
        <v>0</v>
      </c>
      <c r="FZ111" s="24">
        <v>0</v>
      </c>
      <c r="GA111" s="24">
        <v>3</v>
      </c>
      <c r="GB111" s="24" t="s">
        <v>466</v>
      </c>
      <c r="GC111" s="24">
        <v>3</v>
      </c>
      <c r="GD111" s="24">
        <v>3</v>
      </c>
      <c r="GE111" s="24">
        <v>1</v>
      </c>
      <c r="GF111" s="24">
        <v>0</v>
      </c>
      <c r="GG111" s="24">
        <v>2</v>
      </c>
      <c r="GH111" s="24">
        <v>2</v>
      </c>
      <c r="GI111" s="24">
        <v>1</v>
      </c>
      <c r="GJ111" s="24">
        <v>1</v>
      </c>
      <c r="GK111" s="24">
        <v>3</v>
      </c>
      <c r="GL111" s="24">
        <v>3</v>
      </c>
      <c r="GM111" s="24">
        <v>0</v>
      </c>
      <c r="GN111" s="24">
        <v>1</v>
      </c>
      <c r="GO111" s="24">
        <v>0</v>
      </c>
      <c r="GP111" s="24">
        <v>2</v>
      </c>
      <c r="GQ111" s="24">
        <v>3</v>
      </c>
      <c r="GR111" s="24">
        <v>3</v>
      </c>
      <c r="GS111" s="24">
        <v>3</v>
      </c>
      <c r="GT111" s="24">
        <v>3</v>
      </c>
      <c r="GU111" s="24">
        <v>2</v>
      </c>
      <c r="GV111" s="24">
        <v>2</v>
      </c>
      <c r="GW111" s="24">
        <v>3</v>
      </c>
      <c r="GX111" s="24">
        <v>0</v>
      </c>
      <c r="GY111" s="24">
        <v>2</v>
      </c>
      <c r="GZ111" s="24">
        <v>0</v>
      </c>
      <c r="HA111" s="24">
        <v>0</v>
      </c>
      <c r="HB111" s="24">
        <v>0</v>
      </c>
      <c r="HC111" s="24">
        <v>0</v>
      </c>
      <c r="HD111" s="24">
        <v>0</v>
      </c>
      <c r="HE111" s="24">
        <v>0</v>
      </c>
      <c r="HF111" s="24">
        <v>0</v>
      </c>
      <c r="HG111" s="24">
        <v>0</v>
      </c>
      <c r="HH111" s="24">
        <v>0</v>
      </c>
      <c r="HI111" s="24">
        <v>5</v>
      </c>
      <c r="HJ111" s="24">
        <v>0</v>
      </c>
      <c r="HK111" s="24">
        <v>0</v>
      </c>
      <c r="HL111" s="24">
        <v>4</v>
      </c>
      <c r="HM111" s="9"/>
      <c r="HN111" s="9"/>
      <c r="HO111" s="25"/>
      <c r="HP111" s="9"/>
    </row>
    <row r="112" spans="1:224" ht="26.4">
      <c r="A112" s="1">
        <v>110</v>
      </c>
      <c r="B112" s="1" t="s">
        <v>467</v>
      </c>
      <c r="C112" s="1" t="s">
        <v>97</v>
      </c>
      <c r="D112" s="17" t="s">
        <v>97</v>
      </c>
      <c r="E112" s="1">
        <v>30</v>
      </c>
      <c r="F112" s="7">
        <v>1</v>
      </c>
      <c r="G112" s="1">
        <v>505347</v>
      </c>
      <c r="H112" s="1" t="s">
        <v>1006</v>
      </c>
      <c r="I112" s="1" t="s">
        <v>1007</v>
      </c>
      <c r="K112" s="1" t="s">
        <v>1008</v>
      </c>
      <c r="L112" s="7">
        <v>0</v>
      </c>
      <c r="M112" s="7">
        <v>1</v>
      </c>
      <c r="N112" s="17" t="s">
        <v>1009</v>
      </c>
      <c r="O112" s="33">
        <v>0.41666666666666669</v>
      </c>
      <c r="P112" s="1" t="s">
        <v>272</v>
      </c>
      <c r="Q112" s="1">
        <v>1</v>
      </c>
      <c r="R112" s="1" t="s">
        <v>231</v>
      </c>
      <c r="S112" s="1">
        <v>5</v>
      </c>
      <c r="T112" s="1">
        <v>7</v>
      </c>
      <c r="U112" s="1" t="s">
        <v>1009</v>
      </c>
      <c r="V112" s="1" t="s">
        <v>56</v>
      </c>
      <c r="W112" s="1" t="s">
        <v>1010</v>
      </c>
      <c r="X112" s="1" t="s">
        <v>232</v>
      </c>
      <c r="Z112" s="1">
        <v>0</v>
      </c>
      <c r="AE112">
        <v>0</v>
      </c>
      <c r="AF112" s="1" t="s">
        <v>1011</v>
      </c>
      <c r="AG112" s="7">
        <v>1</v>
      </c>
      <c r="AH112" s="7">
        <v>0</v>
      </c>
      <c r="AI112" s="7">
        <v>0</v>
      </c>
      <c r="AJ112" s="7">
        <v>0</v>
      </c>
      <c r="AK112" s="7">
        <v>0</v>
      </c>
      <c r="AL112" s="7">
        <v>0</v>
      </c>
      <c r="AM112" s="7">
        <v>0</v>
      </c>
      <c r="AN112" s="1" t="s">
        <v>318</v>
      </c>
      <c r="AO112" s="7">
        <v>0</v>
      </c>
      <c r="AP112" s="1">
        <v>0</v>
      </c>
      <c r="AQ112" s="1">
        <v>0</v>
      </c>
      <c r="AR112" s="7">
        <v>1</v>
      </c>
      <c r="AS112" s="7">
        <v>0</v>
      </c>
      <c r="AT112" s="7">
        <v>0</v>
      </c>
      <c r="AU112" s="16"/>
      <c r="AV112" s="7">
        <v>1</v>
      </c>
      <c r="AW112" s="7">
        <v>1</v>
      </c>
      <c r="AX112" s="7">
        <v>0</v>
      </c>
      <c r="BD112" s="1" t="s">
        <v>1012</v>
      </c>
      <c r="BE112" s="1" t="s">
        <v>538</v>
      </c>
      <c r="BF112" s="7">
        <v>0</v>
      </c>
      <c r="BG112" s="7">
        <v>0</v>
      </c>
      <c r="BH112" s="7">
        <v>4</v>
      </c>
      <c r="BI112" s="1">
        <v>4</v>
      </c>
      <c r="BJ112" s="1">
        <v>11</v>
      </c>
      <c r="BK112" s="1">
        <v>4</v>
      </c>
      <c r="BL112" s="7">
        <v>1</v>
      </c>
      <c r="BM112" s="7">
        <v>1</v>
      </c>
      <c r="BN112" s="7">
        <v>2</v>
      </c>
      <c r="BO112" s="1">
        <v>2</v>
      </c>
      <c r="BP112" s="1" t="s">
        <v>97</v>
      </c>
      <c r="BQ112" s="1">
        <v>2</v>
      </c>
      <c r="BR112" s="1">
        <v>4</v>
      </c>
      <c r="BS112" s="1">
        <v>5</v>
      </c>
      <c r="BT112" s="1">
        <v>2</v>
      </c>
      <c r="BU112" s="1">
        <v>2</v>
      </c>
      <c r="BV112" s="7">
        <v>2</v>
      </c>
      <c r="BW112" s="1">
        <v>0</v>
      </c>
      <c r="BX112" s="7">
        <v>3</v>
      </c>
      <c r="BY112" s="1">
        <v>1</v>
      </c>
      <c r="BZ112" s="1">
        <v>0</v>
      </c>
      <c r="CA112" s="1">
        <v>1</v>
      </c>
      <c r="CB112" s="1">
        <v>1</v>
      </c>
      <c r="CC112" s="1">
        <v>1</v>
      </c>
      <c r="CD112" s="1">
        <v>1</v>
      </c>
      <c r="CE112" s="1">
        <v>1</v>
      </c>
      <c r="CF112" s="1">
        <v>1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1</v>
      </c>
      <c r="CM112" s="1">
        <v>0</v>
      </c>
      <c r="CN112" s="1">
        <v>0</v>
      </c>
      <c r="CO112" s="1">
        <v>1</v>
      </c>
      <c r="CP112" s="1">
        <v>1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1</v>
      </c>
      <c r="CY112" s="1">
        <v>0</v>
      </c>
      <c r="CZ112" s="1">
        <v>0</v>
      </c>
      <c r="DA112" s="1">
        <v>0</v>
      </c>
      <c r="DB112" s="1">
        <v>0</v>
      </c>
      <c r="DC112" s="1">
        <v>2</v>
      </c>
      <c r="DD112" s="1" t="s">
        <v>1013</v>
      </c>
      <c r="DE112" s="1">
        <v>2</v>
      </c>
      <c r="DF112" s="1">
        <v>3</v>
      </c>
      <c r="DG112" s="1">
        <v>1</v>
      </c>
      <c r="DH112" s="1">
        <v>0</v>
      </c>
      <c r="DI112" s="1">
        <v>2</v>
      </c>
      <c r="DJ112" s="1">
        <v>2</v>
      </c>
      <c r="DK112" s="1">
        <v>0</v>
      </c>
      <c r="DL112" s="1">
        <v>0</v>
      </c>
      <c r="DM112" s="1">
        <v>2</v>
      </c>
      <c r="DN112" s="1">
        <v>2</v>
      </c>
      <c r="DO112" s="1">
        <v>0</v>
      </c>
      <c r="DP112" s="1">
        <v>0</v>
      </c>
      <c r="DQ112" s="1">
        <v>0</v>
      </c>
      <c r="DR112" s="1">
        <v>2</v>
      </c>
      <c r="DS112" s="1">
        <v>2</v>
      </c>
      <c r="DT112" s="1">
        <v>3</v>
      </c>
      <c r="DU112" s="1">
        <v>3</v>
      </c>
      <c r="DV112" s="1">
        <v>3</v>
      </c>
      <c r="DW112" s="1">
        <v>3</v>
      </c>
      <c r="DX112" s="1">
        <v>3</v>
      </c>
      <c r="DY112" s="1">
        <v>3</v>
      </c>
      <c r="DZ112" s="1">
        <v>3</v>
      </c>
      <c r="EA112" s="1">
        <v>3</v>
      </c>
      <c r="EB112" s="1">
        <v>1</v>
      </c>
      <c r="EC112" s="1">
        <v>0</v>
      </c>
      <c r="ED112" s="1">
        <v>0</v>
      </c>
      <c r="EE112" s="1">
        <v>0</v>
      </c>
      <c r="EF112" s="1">
        <v>0</v>
      </c>
      <c r="EG112" s="1">
        <v>0</v>
      </c>
      <c r="EH112" s="1">
        <v>0</v>
      </c>
      <c r="EI112" s="1">
        <v>0</v>
      </c>
      <c r="EJ112" s="1">
        <v>1</v>
      </c>
      <c r="EK112" s="1">
        <v>5</v>
      </c>
      <c r="EL112" s="1">
        <v>1</v>
      </c>
      <c r="EM112" s="1">
        <v>1</v>
      </c>
      <c r="EN112" s="1">
        <v>11</v>
      </c>
      <c r="EO112" s="1" t="s">
        <v>97</v>
      </c>
      <c r="EP112" s="1">
        <v>2</v>
      </c>
      <c r="EQ112" s="1">
        <v>4</v>
      </c>
      <c r="ER112" s="1">
        <v>5</v>
      </c>
      <c r="ES112" s="1">
        <v>0</v>
      </c>
      <c r="ET112" s="1">
        <v>1</v>
      </c>
      <c r="EU112" s="7">
        <v>2</v>
      </c>
      <c r="EV112" s="7">
        <v>0</v>
      </c>
      <c r="EW112" s="1">
        <v>1</v>
      </c>
      <c r="EX112" s="1">
        <v>0</v>
      </c>
      <c r="EY112" s="1">
        <v>1</v>
      </c>
      <c r="EZ112" s="1">
        <v>1</v>
      </c>
      <c r="FA112" s="1">
        <v>1</v>
      </c>
      <c r="FB112" s="1">
        <v>1</v>
      </c>
      <c r="FC112" s="1">
        <v>1</v>
      </c>
      <c r="FD112" s="1">
        <v>1</v>
      </c>
      <c r="FE112" s="1">
        <v>0</v>
      </c>
      <c r="FF112" s="1">
        <v>0</v>
      </c>
      <c r="FG112" s="1">
        <v>0</v>
      </c>
      <c r="FH112" s="1">
        <v>0</v>
      </c>
      <c r="FI112" s="1">
        <v>0</v>
      </c>
      <c r="FJ112" s="1">
        <v>1</v>
      </c>
      <c r="FK112" s="1">
        <v>0</v>
      </c>
      <c r="FL112" s="1">
        <v>0</v>
      </c>
      <c r="FM112" s="1">
        <v>1</v>
      </c>
      <c r="FN112" s="1">
        <v>1</v>
      </c>
      <c r="FO112" s="1">
        <v>0</v>
      </c>
      <c r="FP112" s="1">
        <v>0</v>
      </c>
      <c r="FQ112" s="1">
        <v>0</v>
      </c>
      <c r="FR112" s="1">
        <v>0</v>
      </c>
      <c r="FS112" s="1">
        <v>0</v>
      </c>
      <c r="FT112" s="1">
        <v>0</v>
      </c>
      <c r="FU112" s="1">
        <v>0</v>
      </c>
      <c r="FV112" s="1">
        <v>1</v>
      </c>
      <c r="FW112" s="1">
        <v>0</v>
      </c>
      <c r="FX112" s="1">
        <v>0</v>
      </c>
      <c r="FY112" s="1">
        <v>0</v>
      </c>
      <c r="FZ112" s="1">
        <v>0</v>
      </c>
      <c r="GA112" s="1">
        <v>2</v>
      </c>
      <c r="GB112" s="1" t="s">
        <v>747</v>
      </c>
      <c r="GC112" s="1">
        <v>3</v>
      </c>
      <c r="GD112" s="1">
        <v>3</v>
      </c>
      <c r="GE112" s="1">
        <v>1</v>
      </c>
      <c r="GF112" s="1">
        <v>1</v>
      </c>
      <c r="GG112" s="1">
        <v>2</v>
      </c>
      <c r="GH112" s="1">
        <v>2</v>
      </c>
      <c r="GI112" s="1">
        <v>2</v>
      </c>
      <c r="GJ112" s="1">
        <v>1</v>
      </c>
      <c r="GK112" s="1">
        <v>2</v>
      </c>
      <c r="GL112" s="1">
        <v>2</v>
      </c>
      <c r="GM112" s="1">
        <v>1</v>
      </c>
      <c r="GN112" s="1">
        <v>1</v>
      </c>
      <c r="GO112" s="1">
        <v>1</v>
      </c>
      <c r="GP112" s="1">
        <v>2</v>
      </c>
      <c r="GQ112" s="1">
        <v>3</v>
      </c>
      <c r="GR112" s="1">
        <v>3</v>
      </c>
      <c r="GS112" s="1">
        <v>3</v>
      </c>
      <c r="GT112" s="1">
        <v>3</v>
      </c>
      <c r="GU112" s="1">
        <v>3</v>
      </c>
      <c r="GV112" s="1">
        <v>3</v>
      </c>
      <c r="GW112" s="1">
        <v>3</v>
      </c>
      <c r="GX112" s="1">
        <v>0</v>
      </c>
      <c r="GY112" s="1">
        <v>3</v>
      </c>
      <c r="GZ112" s="1">
        <v>2</v>
      </c>
      <c r="HA112" s="1">
        <v>1</v>
      </c>
      <c r="HB112" s="1">
        <v>1</v>
      </c>
      <c r="HC112" s="1">
        <v>0</v>
      </c>
      <c r="HD112" s="1">
        <v>0</v>
      </c>
      <c r="HE112" s="1">
        <v>0</v>
      </c>
      <c r="HF112" s="1">
        <v>0</v>
      </c>
      <c r="HG112" s="1">
        <v>0</v>
      </c>
      <c r="HH112" s="1">
        <v>4</v>
      </c>
      <c r="HI112" s="1">
        <v>3</v>
      </c>
      <c r="HJ112" s="1">
        <v>3</v>
      </c>
      <c r="HK112" s="1">
        <v>3</v>
      </c>
      <c r="HL112" s="1">
        <v>14</v>
      </c>
      <c r="HO112" s="11"/>
    </row>
    <row r="113" spans="1:223" ht="39.6">
      <c r="A113" s="1">
        <v>111</v>
      </c>
      <c r="B113" s="1" t="s">
        <v>476</v>
      </c>
      <c r="C113" s="1" t="s">
        <v>97</v>
      </c>
      <c r="D113" s="17" t="s">
        <v>97</v>
      </c>
      <c r="E113" s="1">
        <v>23</v>
      </c>
      <c r="F113" s="7">
        <v>1</v>
      </c>
      <c r="G113" s="1">
        <v>505011</v>
      </c>
      <c r="H113" s="1" t="s">
        <v>758</v>
      </c>
      <c r="I113" s="1" t="s">
        <v>1014</v>
      </c>
      <c r="K113" s="1" t="s">
        <v>1015</v>
      </c>
      <c r="L113" s="7">
        <v>1</v>
      </c>
      <c r="M113" s="7">
        <v>0</v>
      </c>
      <c r="N113" s="17" t="s">
        <v>1016</v>
      </c>
      <c r="O113" s="33">
        <v>0.28472222222222221</v>
      </c>
      <c r="P113" s="1" t="s">
        <v>272</v>
      </c>
      <c r="Q113" s="1">
        <v>1</v>
      </c>
      <c r="R113" s="1" t="s">
        <v>231</v>
      </c>
      <c r="S113" s="1">
        <v>5</v>
      </c>
      <c r="T113" s="1">
        <v>7</v>
      </c>
      <c r="U113" s="1" t="s">
        <v>1017</v>
      </c>
      <c r="V113" s="1" t="s">
        <v>277</v>
      </c>
      <c r="W113" s="1" t="s">
        <v>758</v>
      </c>
      <c r="X113" s="1" t="s">
        <v>232</v>
      </c>
      <c r="Z113" s="1">
        <v>0</v>
      </c>
      <c r="AE113">
        <v>0</v>
      </c>
      <c r="AF113" s="1" t="s">
        <v>1011</v>
      </c>
      <c r="AG113" s="7">
        <v>0</v>
      </c>
      <c r="AH113" s="7">
        <v>1</v>
      </c>
      <c r="AI113" s="7">
        <v>0</v>
      </c>
      <c r="AJ113" s="7">
        <v>0</v>
      </c>
      <c r="AK113" s="7">
        <v>0</v>
      </c>
      <c r="AL113" s="7">
        <v>0</v>
      </c>
      <c r="AM113" s="7">
        <v>0</v>
      </c>
      <c r="AN113" s="1" t="s">
        <v>275</v>
      </c>
      <c r="AO113" s="7">
        <v>0</v>
      </c>
      <c r="AP113" s="1">
        <v>0</v>
      </c>
      <c r="AQ113" s="1">
        <v>0</v>
      </c>
      <c r="AR113" s="7">
        <v>1</v>
      </c>
      <c r="AS113" s="7">
        <v>0</v>
      </c>
      <c r="AT113" s="7">
        <v>1</v>
      </c>
      <c r="AU113" s="1" t="s">
        <v>1017</v>
      </c>
      <c r="AV113" s="7">
        <v>1</v>
      </c>
      <c r="AW113" s="7">
        <v>1</v>
      </c>
      <c r="AX113" s="7">
        <v>0</v>
      </c>
      <c r="BD113" s="1" t="s">
        <v>477</v>
      </c>
      <c r="BE113" s="1" t="s">
        <v>340</v>
      </c>
      <c r="BF113" s="7">
        <v>0</v>
      </c>
      <c r="BG113" s="7">
        <v>0</v>
      </c>
      <c r="BH113" s="7">
        <v>3</v>
      </c>
      <c r="BI113" s="1">
        <v>3</v>
      </c>
      <c r="BJ113" s="1">
        <v>3</v>
      </c>
      <c r="BK113" s="1">
        <v>3</v>
      </c>
      <c r="BL113" s="1">
        <v>3</v>
      </c>
      <c r="BM113" s="7">
        <v>1</v>
      </c>
      <c r="BN113" s="1">
        <v>4</v>
      </c>
      <c r="BO113" s="1">
        <v>3</v>
      </c>
      <c r="BP113" s="1" t="s">
        <v>97</v>
      </c>
      <c r="BQ113" s="1">
        <v>2</v>
      </c>
      <c r="BR113" s="1">
        <v>3</v>
      </c>
      <c r="BS113" s="1">
        <v>5</v>
      </c>
      <c r="BT113" s="1">
        <v>2</v>
      </c>
      <c r="BU113" s="1">
        <v>2</v>
      </c>
      <c r="BV113" s="1">
        <v>3</v>
      </c>
      <c r="BW113" s="7">
        <v>1</v>
      </c>
      <c r="BX113" s="7">
        <v>3</v>
      </c>
      <c r="BY113" s="1">
        <v>1</v>
      </c>
      <c r="BZ113" s="1">
        <v>0</v>
      </c>
      <c r="CA113" s="1">
        <v>1</v>
      </c>
      <c r="CB113" s="1">
        <v>1</v>
      </c>
      <c r="CC113" s="1">
        <v>1</v>
      </c>
      <c r="CD113" s="1">
        <v>1</v>
      </c>
      <c r="CE113" s="1">
        <v>1</v>
      </c>
      <c r="CF113" s="1">
        <v>1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1</v>
      </c>
      <c r="CM113" s="1">
        <v>0</v>
      </c>
      <c r="CN113" s="1">
        <v>0</v>
      </c>
      <c r="CO113" s="1">
        <v>1</v>
      </c>
      <c r="CP113" s="1">
        <v>1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1</v>
      </c>
      <c r="DB113" s="1">
        <v>0</v>
      </c>
      <c r="DC113" s="1">
        <v>3</v>
      </c>
      <c r="DD113" s="1" t="s">
        <v>757</v>
      </c>
      <c r="DE113" s="1">
        <v>0</v>
      </c>
      <c r="DF113" s="1">
        <v>0</v>
      </c>
      <c r="DG113" s="1">
        <v>1</v>
      </c>
      <c r="DH113" s="1">
        <v>0</v>
      </c>
      <c r="DI113" s="1">
        <v>0</v>
      </c>
      <c r="DJ113" s="1">
        <v>1</v>
      </c>
      <c r="DK113" s="1">
        <v>0</v>
      </c>
      <c r="DL113" s="1">
        <v>1</v>
      </c>
      <c r="DM113" s="1">
        <v>0</v>
      </c>
      <c r="DN113" s="1">
        <v>2</v>
      </c>
      <c r="DO113" s="1">
        <v>0</v>
      </c>
      <c r="DP113" s="1">
        <v>0</v>
      </c>
      <c r="DQ113" s="1">
        <v>0</v>
      </c>
      <c r="DR113" s="1">
        <v>1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3</v>
      </c>
      <c r="DZ113" s="1">
        <v>0</v>
      </c>
      <c r="EA113" s="1">
        <v>2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5</v>
      </c>
      <c r="EL113" s="1">
        <v>0</v>
      </c>
      <c r="EM113" s="1">
        <v>0</v>
      </c>
      <c r="EN113" s="1">
        <v>4</v>
      </c>
      <c r="EO113" s="1" t="s">
        <v>97</v>
      </c>
      <c r="EP113" s="1">
        <v>2</v>
      </c>
      <c r="EQ113" s="1">
        <v>1</v>
      </c>
      <c r="ER113" s="1">
        <v>5</v>
      </c>
      <c r="ES113" s="1">
        <v>2</v>
      </c>
      <c r="ET113" s="1">
        <v>2</v>
      </c>
      <c r="EU113" s="7">
        <v>2</v>
      </c>
      <c r="EV113" s="7">
        <v>1</v>
      </c>
      <c r="EW113" s="1">
        <v>1</v>
      </c>
      <c r="EX113" s="1">
        <v>0</v>
      </c>
      <c r="EY113" s="1">
        <v>1</v>
      </c>
      <c r="EZ113" s="1">
        <v>1</v>
      </c>
      <c r="FA113" s="1">
        <v>1</v>
      </c>
      <c r="FB113" s="1">
        <v>1</v>
      </c>
      <c r="FC113" s="1">
        <v>1</v>
      </c>
      <c r="FD113" s="1">
        <v>1</v>
      </c>
      <c r="FE113" s="1">
        <v>1</v>
      </c>
      <c r="FF113" s="1">
        <v>1</v>
      </c>
      <c r="FG113" s="1">
        <v>1</v>
      </c>
      <c r="FH113" s="1">
        <v>0</v>
      </c>
      <c r="FI113" s="1">
        <v>0</v>
      </c>
      <c r="FJ113" s="1">
        <v>1</v>
      </c>
      <c r="FK113" s="1">
        <v>1</v>
      </c>
      <c r="FL113" s="1">
        <v>1</v>
      </c>
      <c r="FM113" s="1">
        <v>1</v>
      </c>
      <c r="FN113" s="1">
        <v>1</v>
      </c>
      <c r="FO113" s="1">
        <v>0</v>
      </c>
      <c r="FP113" s="1">
        <v>0</v>
      </c>
      <c r="FQ113" s="1">
        <v>0</v>
      </c>
      <c r="FR113" s="1">
        <v>0</v>
      </c>
      <c r="FS113" s="1">
        <v>0</v>
      </c>
      <c r="FT113" s="1">
        <v>1</v>
      </c>
      <c r="FU113" s="1">
        <v>0</v>
      </c>
      <c r="FV113" s="1">
        <v>1</v>
      </c>
      <c r="FW113" s="1">
        <v>0</v>
      </c>
      <c r="FX113" s="1">
        <v>0</v>
      </c>
      <c r="FY113" s="1">
        <v>0</v>
      </c>
      <c r="FZ113" s="1">
        <v>0</v>
      </c>
      <c r="GA113" s="1">
        <v>3</v>
      </c>
      <c r="GB113" s="1" t="s">
        <v>758</v>
      </c>
      <c r="GC113" s="1">
        <v>0</v>
      </c>
      <c r="GD113" s="1">
        <v>2</v>
      </c>
      <c r="GE113" s="1">
        <v>1</v>
      </c>
      <c r="GF113" s="1">
        <v>0</v>
      </c>
      <c r="GG113" s="1">
        <v>0</v>
      </c>
      <c r="GH113" s="1">
        <v>0</v>
      </c>
      <c r="GI113" s="1">
        <v>0</v>
      </c>
      <c r="GJ113" s="1">
        <v>0</v>
      </c>
      <c r="GK113" s="1">
        <v>0</v>
      </c>
      <c r="GL113" s="1">
        <v>0</v>
      </c>
      <c r="GM113" s="1">
        <v>0</v>
      </c>
      <c r="GN113" s="1">
        <v>0</v>
      </c>
      <c r="GO113" s="1">
        <v>0</v>
      </c>
      <c r="GP113" s="1">
        <v>1</v>
      </c>
      <c r="GQ113" s="1">
        <v>0</v>
      </c>
      <c r="GR113" s="1">
        <v>0</v>
      </c>
      <c r="GS113" s="1">
        <v>0</v>
      </c>
      <c r="GT113" s="1">
        <v>0</v>
      </c>
      <c r="GU113" s="1">
        <v>0</v>
      </c>
      <c r="GV113" s="1">
        <v>0</v>
      </c>
      <c r="GW113" s="1">
        <v>0</v>
      </c>
      <c r="GX113" s="1">
        <v>3</v>
      </c>
      <c r="GY113" s="1">
        <v>3</v>
      </c>
      <c r="GZ113" s="1">
        <v>0</v>
      </c>
      <c r="HA113" s="1">
        <v>0</v>
      </c>
      <c r="HB113" s="1">
        <v>0</v>
      </c>
      <c r="HC113" s="1">
        <v>0</v>
      </c>
      <c r="HD113" s="1">
        <v>0</v>
      </c>
      <c r="HE113" s="1">
        <v>0</v>
      </c>
      <c r="HF113" s="1">
        <v>0</v>
      </c>
      <c r="HG113" s="1">
        <v>0</v>
      </c>
      <c r="HH113" s="1">
        <v>0</v>
      </c>
      <c r="HI113" s="1">
        <v>5</v>
      </c>
      <c r="HJ113" s="1">
        <v>0</v>
      </c>
      <c r="HK113" s="1">
        <v>0</v>
      </c>
      <c r="HL113" s="1">
        <v>6</v>
      </c>
      <c r="HO113" s="11"/>
    </row>
    <row r="114" spans="1:223" ht="39.6">
      <c r="A114" s="1">
        <v>112</v>
      </c>
      <c r="B114" s="1" t="s">
        <v>479</v>
      </c>
      <c r="C114" s="1" t="s">
        <v>97</v>
      </c>
      <c r="D114" s="17" t="s">
        <v>97</v>
      </c>
      <c r="E114" s="1">
        <v>19</v>
      </c>
      <c r="F114" s="7">
        <v>1</v>
      </c>
      <c r="G114" s="1">
        <v>511724</v>
      </c>
      <c r="H114" s="1" t="s">
        <v>1018</v>
      </c>
      <c r="I114" s="1" t="s">
        <v>1019</v>
      </c>
      <c r="K114" s="1">
        <v>9891271666</v>
      </c>
      <c r="L114" s="7">
        <v>1</v>
      </c>
      <c r="M114" s="7">
        <v>0</v>
      </c>
      <c r="N114" s="17" t="s">
        <v>1020</v>
      </c>
      <c r="O114" s="33">
        <v>0.3125</v>
      </c>
      <c r="P114" s="1" t="s">
        <v>370</v>
      </c>
      <c r="Q114" s="1">
        <v>1</v>
      </c>
      <c r="R114" s="1" t="s">
        <v>231</v>
      </c>
      <c r="S114" s="1">
        <v>2</v>
      </c>
      <c r="T114" s="1">
        <v>4</v>
      </c>
      <c r="U114" s="1" t="s">
        <v>1021</v>
      </c>
      <c r="V114" s="1" t="s">
        <v>419</v>
      </c>
      <c r="W114" s="1" t="s">
        <v>1022</v>
      </c>
      <c r="X114" s="1" t="s">
        <v>232</v>
      </c>
      <c r="Z114" s="1">
        <v>0</v>
      </c>
      <c r="AE114">
        <v>0</v>
      </c>
      <c r="AF114" s="1" t="s">
        <v>1023</v>
      </c>
      <c r="AG114" s="7">
        <v>0</v>
      </c>
      <c r="AH114" s="7">
        <v>0</v>
      </c>
      <c r="AI114" s="7">
        <v>0</v>
      </c>
      <c r="AJ114" s="7">
        <v>0</v>
      </c>
      <c r="AK114" s="7">
        <v>0</v>
      </c>
      <c r="AL114" s="7">
        <v>0</v>
      </c>
      <c r="AM114" s="7">
        <v>0</v>
      </c>
      <c r="AN114" s="1" t="s">
        <v>275</v>
      </c>
      <c r="AO114" s="7">
        <v>1</v>
      </c>
      <c r="AP114" s="1">
        <v>0</v>
      </c>
      <c r="AQ114" s="1">
        <v>0</v>
      </c>
      <c r="AR114" s="7">
        <v>1</v>
      </c>
      <c r="AS114" s="7">
        <v>0</v>
      </c>
      <c r="AT114" s="7">
        <v>0</v>
      </c>
      <c r="AU114" s="16"/>
      <c r="AV114" s="7">
        <v>0</v>
      </c>
      <c r="AW114" s="1"/>
      <c r="AX114" s="7">
        <v>0</v>
      </c>
      <c r="BD114" s="1" t="s">
        <v>1024</v>
      </c>
      <c r="BE114" s="1" t="s">
        <v>419</v>
      </c>
      <c r="BF114" s="7">
        <v>2</v>
      </c>
      <c r="BG114" s="55">
        <v>2</v>
      </c>
      <c r="BH114" s="7">
        <v>3</v>
      </c>
      <c r="BI114" s="7">
        <v>5</v>
      </c>
      <c r="BJ114" s="1">
        <v>0</v>
      </c>
      <c r="BK114" s="7">
        <v>5</v>
      </c>
      <c r="BL114" s="7">
        <v>2</v>
      </c>
      <c r="BM114" s="7">
        <v>1</v>
      </c>
      <c r="BN114" s="7">
        <v>2</v>
      </c>
      <c r="BO114" s="1">
        <v>2</v>
      </c>
      <c r="BP114" s="1" t="s">
        <v>97</v>
      </c>
      <c r="BQ114" s="1">
        <v>2</v>
      </c>
      <c r="BR114" s="1">
        <v>1</v>
      </c>
      <c r="BS114" s="1">
        <v>5</v>
      </c>
      <c r="BT114" s="1">
        <v>2</v>
      </c>
      <c r="BU114" s="1">
        <v>1</v>
      </c>
      <c r="BV114" s="7">
        <v>2</v>
      </c>
      <c r="BW114" s="7">
        <v>2</v>
      </c>
      <c r="BX114" s="1">
        <v>142450</v>
      </c>
      <c r="BY114" s="1">
        <v>0</v>
      </c>
      <c r="BZ114" s="1">
        <v>1</v>
      </c>
      <c r="CA114" s="1">
        <v>1</v>
      </c>
      <c r="CB114" s="1">
        <v>1</v>
      </c>
      <c r="CC114" s="1">
        <v>1</v>
      </c>
      <c r="CD114" s="1">
        <v>1</v>
      </c>
      <c r="CE114" s="1">
        <v>1</v>
      </c>
      <c r="CF114" s="1">
        <v>1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1</v>
      </c>
      <c r="CM114" s="1">
        <v>0</v>
      </c>
      <c r="CN114" s="1">
        <v>0</v>
      </c>
      <c r="CO114" s="1">
        <v>1</v>
      </c>
      <c r="CP114" s="1">
        <v>1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1</v>
      </c>
      <c r="CY114" s="1">
        <v>0</v>
      </c>
      <c r="CZ114" s="1">
        <v>0</v>
      </c>
      <c r="DA114" s="1">
        <v>0</v>
      </c>
      <c r="DB114" s="1">
        <v>0</v>
      </c>
      <c r="DC114" s="1">
        <v>3</v>
      </c>
      <c r="DD114" s="1" t="s">
        <v>480</v>
      </c>
      <c r="DE114" s="1">
        <v>2</v>
      </c>
      <c r="DF114" s="1">
        <v>3</v>
      </c>
      <c r="DG114" s="1">
        <v>1</v>
      </c>
      <c r="DH114" s="1">
        <v>0</v>
      </c>
      <c r="DI114" s="1">
        <v>2</v>
      </c>
      <c r="DJ114" s="1">
        <v>3</v>
      </c>
      <c r="DK114" s="1">
        <v>0</v>
      </c>
      <c r="DL114" s="1">
        <v>1</v>
      </c>
      <c r="DM114" s="1">
        <v>1</v>
      </c>
      <c r="DN114" s="1">
        <v>1</v>
      </c>
      <c r="DO114" s="1">
        <v>1</v>
      </c>
      <c r="DP114" s="1">
        <v>1</v>
      </c>
      <c r="DQ114" s="1">
        <v>0</v>
      </c>
      <c r="DR114" s="1">
        <v>2</v>
      </c>
      <c r="DS114" s="1">
        <v>2</v>
      </c>
      <c r="DT114" s="1">
        <v>2</v>
      </c>
      <c r="DU114" s="1">
        <v>2</v>
      </c>
      <c r="DV114" s="1">
        <v>2</v>
      </c>
      <c r="DW114" s="1">
        <v>2</v>
      </c>
      <c r="DX114" s="1">
        <v>2</v>
      </c>
      <c r="DY114" s="1">
        <v>2</v>
      </c>
      <c r="DZ114" s="1">
        <v>0</v>
      </c>
      <c r="EA114" s="1">
        <v>3</v>
      </c>
      <c r="EB114" s="1">
        <v>1</v>
      </c>
      <c r="EC114" s="1">
        <v>0</v>
      </c>
      <c r="ED114" s="1">
        <v>0</v>
      </c>
      <c r="EE114" s="1">
        <v>0</v>
      </c>
      <c r="EF114" s="1">
        <v>0</v>
      </c>
      <c r="EG114" s="1">
        <v>0</v>
      </c>
      <c r="EH114" s="1">
        <v>0</v>
      </c>
      <c r="EI114" s="1">
        <v>0</v>
      </c>
      <c r="EJ114" s="1">
        <v>0</v>
      </c>
      <c r="EK114" s="1">
        <v>5</v>
      </c>
      <c r="EL114" s="1">
        <v>0</v>
      </c>
      <c r="EM114" s="1">
        <v>0</v>
      </c>
      <c r="EN114" s="1">
        <v>8</v>
      </c>
      <c r="EO114" s="1" t="s">
        <v>97</v>
      </c>
      <c r="EP114" s="1">
        <v>2</v>
      </c>
      <c r="EQ114" s="1">
        <v>1</v>
      </c>
      <c r="ER114" s="1">
        <v>5</v>
      </c>
      <c r="ES114" s="1">
        <v>2</v>
      </c>
      <c r="ET114" s="1">
        <v>1</v>
      </c>
      <c r="EU114" s="7">
        <v>1</v>
      </c>
      <c r="EV114" s="7">
        <v>1</v>
      </c>
      <c r="EW114" s="1">
        <v>0</v>
      </c>
      <c r="EX114" s="1">
        <v>0</v>
      </c>
      <c r="EY114" s="1">
        <v>1</v>
      </c>
      <c r="EZ114" s="1">
        <v>1</v>
      </c>
      <c r="FA114" s="1">
        <v>1</v>
      </c>
      <c r="FB114" s="1">
        <v>1</v>
      </c>
      <c r="FC114" s="1">
        <v>1</v>
      </c>
      <c r="FD114" s="1">
        <v>1</v>
      </c>
      <c r="FE114" s="1">
        <v>0</v>
      </c>
      <c r="FF114" s="1">
        <v>0</v>
      </c>
      <c r="FG114" s="1">
        <v>0</v>
      </c>
      <c r="FH114" s="1">
        <v>0</v>
      </c>
      <c r="FI114" s="1">
        <v>0</v>
      </c>
      <c r="FJ114" s="1">
        <v>1</v>
      </c>
      <c r="FK114" s="1">
        <v>0</v>
      </c>
      <c r="FL114" s="1">
        <v>0</v>
      </c>
      <c r="FM114" s="1">
        <v>1</v>
      </c>
      <c r="FN114" s="1">
        <v>1</v>
      </c>
      <c r="FO114" s="1">
        <v>0</v>
      </c>
      <c r="FP114" s="1">
        <v>0</v>
      </c>
      <c r="FQ114" s="1">
        <v>0</v>
      </c>
      <c r="FR114" s="1">
        <v>0</v>
      </c>
      <c r="FS114" s="1">
        <v>0</v>
      </c>
      <c r="FT114" s="1">
        <v>0</v>
      </c>
      <c r="FU114" s="1">
        <v>0</v>
      </c>
      <c r="FV114" s="1">
        <v>1</v>
      </c>
      <c r="FW114" s="1">
        <v>0</v>
      </c>
      <c r="FX114" s="1">
        <v>0</v>
      </c>
      <c r="FY114" s="1">
        <v>0</v>
      </c>
      <c r="FZ114" s="1">
        <v>0</v>
      </c>
      <c r="GA114" s="1">
        <v>3</v>
      </c>
      <c r="GB114" s="1" t="s">
        <v>480</v>
      </c>
      <c r="GC114" s="1">
        <v>3</v>
      </c>
      <c r="GD114" s="1">
        <v>3</v>
      </c>
      <c r="GE114" s="1">
        <v>1</v>
      </c>
      <c r="GF114" s="1">
        <v>0</v>
      </c>
      <c r="GG114" s="1">
        <v>3</v>
      </c>
      <c r="GH114" s="1">
        <v>3</v>
      </c>
      <c r="GI114" s="1">
        <v>2</v>
      </c>
      <c r="GJ114" s="1">
        <v>1</v>
      </c>
      <c r="GK114" s="1">
        <v>1</v>
      </c>
      <c r="GL114" s="1">
        <v>3</v>
      </c>
      <c r="GM114" s="1">
        <v>1</v>
      </c>
      <c r="GN114" s="1">
        <v>2</v>
      </c>
      <c r="GO114" s="1">
        <v>0</v>
      </c>
      <c r="GP114" s="1">
        <v>2</v>
      </c>
      <c r="GQ114" s="1">
        <v>3</v>
      </c>
      <c r="GR114" s="1">
        <v>3</v>
      </c>
      <c r="GS114" s="1">
        <v>3</v>
      </c>
      <c r="GT114" s="1">
        <v>3</v>
      </c>
      <c r="GU114" s="1">
        <v>3</v>
      </c>
      <c r="GV114" s="1">
        <v>3</v>
      </c>
      <c r="GW114" s="1">
        <v>3</v>
      </c>
      <c r="GX114" s="1">
        <v>0</v>
      </c>
      <c r="GY114" s="1">
        <v>3</v>
      </c>
      <c r="GZ114" s="1">
        <v>2</v>
      </c>
      <c r="HA114" s="1">
        <v>1</v>
      </c>
      <c r="HB114" s="1">
        <v>1</v>
      </c>
      <c r="HC114" s="1">
        <v>1</v>
      </c>
      <c r="HD114" s="1">
        <v>0</v>
      </c>
      <c r="HE114" s="1">
        <v>0</v>
      </c>
      <c r="HF114" s="1">
        <v>0</v>
      </c>
      <c r="HG114" s="1">
        <v>0</v>
      </c>
      <c r="HH114" s="1">
        <v>3</v>
      </c>
      <c r="HI114" s="1">
        <v>3</v>
      </c>
      <c r="HJ114" s="1">
        <v>4</v>
      </c>
      <c r="HK114" s="1">
        <v>4</v>
      </c>
      <c r="HL114" s="1">
        <v>15</v>
      </c>
      <c r="HO114" s="11"/>
    </row>
    <row r="115" spans="1:223" ht="26.4">
      <c r="A115" s="1">
        <v>113</v>
      </c>
      <c r="B115" s="1" t="s">
        <v>481</v>
      </c>
      <c r="C115" s="1" t="s">
        <v>97</v>
      </c>
      <c r="D115" s="17" t="s">
        <v>97</v>
      </c>
      <c r="E115" s="1">
        <v>38</v>
      </c>
      <c r="F115" s="7">
        <v>1</v>
      </c>
      <c r="G115" s="1">
        <v>520469</v>
      </c>
      <c r="H115" s="1" t="s">
        <v>1025</v>
      </c>
      <c r="I115" s="1" t="s">
        <v>1026</v>
      </c>
      <c r="K115" s="1" t="s">
        <v>1027</v>
      </c>
      <c r="L115" s="7">
        <v>1</v>
      </c>
      <c r="M115" s="7">
        <v>1</v>
      </c>
      <c r="N115" s="28">
        <v>42226</v>
      </c>
      <c r="O115" s="33">
        <v>0.79166666666666663</v>
      </c>
      <c r="P115" s="1" t="s">
        <v>1028</v>
      </c>
      <c r="Q115" s="1">
        <v>1</v>
      </c>
      <c r="R115" s="1" t="s">
        <v>231</v>
      </c>
      <c r="S115" s="1">
        <v>4</v>
      </c>
      <c r="T115" s="1">
        <v>6</v>
      </c>
      <c r="U115" s="16">
        <v>42257</v>
      </c>
      <c r="V115" s="1" t="s">
        <v>800</v>
      </c>
      <c r="X115" s="1" t="s">
        <v>232</v>
      </c>
      <c r="Z115" s="1">
        <v>0</v>
      </c>
      <c r="AE115">
        <v>0</v>
      </c>
      <c r="AF115" s="1" t="s">
        <v>939</v>
      </c>
      <c r="AG115" s="7">
        <v>0</v>
      </c>
      <c r="AH115" s="7">
        <v>1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1" t="s">
        <v>980</v>
      </c>
      <c r="AO115" s="7">
        <v>0</v>
      </c>
      <c r="AP115" s="1">
        <v>0</v>
      </c>
      <c r="AQ115" s="1">
        <v>0</v>
      </c>
      <c r="AR115" s="7">
        <v>1</v>
      </c>
      <c r="AS115" s="7">
        <v>0</v>
      </c>
      <c r="AT115" s="7">
        <v>0</v>
      </c>
      <c r="AU115" s="16"/>
      <c r="AV115" s="7">
        <v>1</v>
      </c>
      <c r="AW115" s="1"/>
      <c r="AX115" s="7">
        <v>0</v>
      </c>
      <c r="BD115" s="1" t="s">
        <v>433</v>
      </c>
      <c r="BE115" s="1" t="s">
        <v>340</v>
      </c>
      <c r="BF115" s="7">
        <v>0</v>
      </c>
      <c r="BG115" s="7">
        <v>0</v>
      </c>
      <c r="BH115" s="7">
        <v>2</v>
      </c>
      <c r="BI115" s="1">
        <v>2</v>
      </c>
      <c r="BJ115" s="1">
        <v>5</v>
      </c>
      <c r="BK115" s="1">
        <v>0</v>
      </c>
      <c r="BL115" s="7">
        <v>1</v>
      </c>
      <c r="BM115" s="7">
        <v>1</v>
      </c>
      <c r="BN115" s="7">
        <v>1</v>
      </c>
      <c r="BO115" s="1">
        <v>2</v>
      </c>
      <c r="BP115" s="1" t="s">
        <v>97</v>
      </c>
      <c r="BQ115" s="1">
        <v>2</v>
      </c>
      <c r="BR115" s="1">
        <v>3</v>
      </c>
      <c r="BS115" s="1">
        <v>5</v>
      </c>
      <c r="BT115" s="1">
        <v>0</v>
      </c>
      <c r="BU115" s="1">
        <v>1</v>
      </c>
      <c r="BV115" s="7">
        <v>1</v>
      </c>
      <c r="BW115" s="1">
        <v>0</v>
      </c>
      <c r="BX115" s="1">
        <v>1</v>
      </c>
      <c r="BY115" s="1">
        <v>1</v>
      </c>
      <c r="BZ115" s="1">
        <v>0</v>
      </c>
      <c r="CA115" s="1">
        <v>0</v>
      </c>
      <c r="CB115" s="1">
        <v>0</v>
      </c>
      <c r="CC115" s="1">
        <v>0</v>
      </c>
      <c r="CD115" s="1">
        <v>1</v>
      </c>
      <c r="CE115" s="1">
        <v>0</v>
      </c>
      <c r="CF115" s="1">
        <v>1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1</v>
      </c>
      <c r="CM115" s="1">
        <v>0</v>
      </c>
      <c r="CN115" s="1">
        <v>0</v>
      </c>
      <c r="CO115" s="1">
        <v>0</v>
      </c>
      <c r="CP115" s="1">
        <v>1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1</v>
      </c>
      <c r="CY115" s="1">
        <v>0</v>
      </c>
      <c r="CZ115" s="1">
        <v>0</v>
      </c>
      <c r="DA115" s="1">
        <v>0</v>
      </c>
      <c r="DB115" s="1">
        <v>0</v>
      </c>
      <c r="DC115" s="1">
        <v>2</v>
      </c>
      <c r="DD115" s="1" t="s">
        <v>433</v>
      </c>
      <c r="DE115" s="1">
        <v>3</v>
      </c>
      <c r="DF115" s="1">
        <v>3</v>
      </c>
      <c r="DG115" s="1">
        <v>1</v>
      </c>
      <c r="DH115" s="1">
        <v>1</v>
      </c>
      <c r="DI115" s="1">
        <v>2</v>
      </c>
      <c r="DJ115" s="1">
        <v>2</v>
      </c>
      <c r="DK115" s="1">
        <v>2</v>
      </c>
      <c r="DL115" s="1">
        <v>1</v>
      </c>
      <c r="DM115" s="1">
        <v>2</v>
      </c>
      <c r="DN115" s="1">
        <v>2</v>
      </c>
      <c r="DO115" s="1">
        <v>1</v>
      </c>
      <c r="DP115" s="1">
        <v>1</v>
      </c>
      <c r="DQ115" s="1">
        <v>1</v>
      </c>
      <c r="DR115" s="1">
        <v>2</v>
      </c>
      <c r="DS115" s="1">
        <v>3</v>
      </c>
      <c r="DT115" s="1">
        <v>2</v>
      </c>
      <c r="DU115" s="1">
        <v>2</v>
      </c>
      <c r="DV115" s="1">
        <v>3</v>
      </c>
      <c r="DW115" s="1">
        <v>3</v>
      </c>
      <c r="DX115" s="1">
        <v>3</v>
      </c>
      <c r="DY115" s="1">
        <v>3</v>
      </c>
      <c r="DZ115" s="1">
        <v>0</v>
      </c>
      <c r="EA115" s="1">
        <v>6</v>
      </c>
      <c r="EB115" s="1">
        <v>2</v>
      </c>
      <c r="EC115" s="1">
        <v>2</v>
      </c>
      <c r="ED115" s="1">
        <v>2</v>
      </c>
      <c r="EE115" s="1">
        <v>1</v>
      </c>
      <c r="EF115" s="1">
        <v>0</v>
      </c>
      <c r="EG115" s="1">
        <v>1</v>
      </c>
      <c r="EH115" s="1">
        <v>0</v>
      </c>
      <c r="EI115" s="1">
        <v>0</v>
      </c>
      <c r="EJ115" s="1">
        <v>3</v>
      </c>
      <c r="EK115" s="1">
        <v>3</v>
      </c>
      <c r="EL115" s="1">
        <v>3</v>
      </c>
      <c r="EM115" s="1">
        <v>3</v>
      </c>
      <c r="EN115" s="1">
        <v>20</v>
      </c>
      <c r="EO115" s="1" t="s">
        <v>97</v>
      </c>
      <c r="EP115" s="1">
        <v>2</v>
      </c>
      <c r="EQ115" s="1">
        <v>6</v>
      </c>
      <c r="ER115" s="1">
        <v>5</v>
      </c>
      <c r="ES115" s="1">
        <v>0</v>
      </c>
      <c r="ET115" s="1">
        <v>6</v>
      </c>
      <c r="EU115" s="7">
        <v>1</v>
      </c>
      <c r="EV115" s="7">
        <v>0</v>
      </c>
      <c r="EW115" s="1">
        <v>0</v>
      </c>
      <c r="EX115" s="1">
        <v>0</v>
      </c>
      <c r="EY115" s="1">
        <v>0</v>
      </c>
      <c r="EZ115" s="1">
        <v>0</v>
      </c>
      <c r="FA115" s="1">
        <v>0</v>
      </c>
      <c r="FB115" s="1">
        <v>0</v>
      </c>
      <c r="FC115" s="1">
        <v>0</v>
      </c>
      <c r="FD115" s="1">
        <v>0</v>
      </c>
      <c r="FE115" s="1">
        <v>0</v>
      </c>
      <c r="FF115" s="1">
        <v>0</v>
      </c>
      <c r="FG115" s="1">
        <v>0</v>
      </c>
      <c r="FH115" s="1">
        <v>0</v>
      </c>
      <c r="FI115" s="1">
        <v>0</v>
      </c>
      <c r="FJ115" s="1">
        <v>0</v>
      </c>
      <c r="FK115" s="1">
        <v>0</v>
      </c>
      <c r="FL115" s="1">
        <v>0</v>
      </c>
      <c r="FM115" s="1">
        <v>1</v>
      </c>
      <c r="FN115" s="1">
        <v>1</v>
      </c>
      <c r="FO115" s="1">
        <v>0</v>
      </c>
      <c r="FP115" s="1">
        <v>0</v>
      </c>
      <c r="FQ115" s="1">
        <v>0</v>
      </c>
      <c r="FR115" s="1">
        <v>0</v>
      </c>
      <c r="FS115" s="1">
        <v>0</v>
      </c>
      <c r="FT115" s="1">
        <v>0</v>
      </c>
      <c r="FU115" s="1">
        <v>0</v>
      </c>
      <c r="FV115" s="1">
        <v>1</v>
      </c>
      <c r="FW115" s="1">
        <v>0</v>
      </c>
      <c r="FX115" s="1">
        <v>0</v>
      </c>
      <c r="FY115" s="1">
        <v>0</v>
      </c>
      <c r="FZ115" s="1">
        <v>0</v>
      </c>
      <c r="GA115" s="1">
        <v>1</v>
      </c>
      <c r="GB115" s="1" t="s">
        <v>433</v>
      </c>
      <c r="GC115" s="1">
        <v>3</v>
      </c>
      <c r="GD115" s="1">
        <v>3</v>
      </c>
      <c r="GE115" s="1">
        <v>1</v>
      </c>
      <c r="GF115" s="1">
        <v>0</v>
      </c>
      <c r="GG115" s="1">
        <v>3</v>
      </c>
      <c r="GH115" s="1">
        <v>1</v>
      </c>
      <c r="GI115" s="1">
        <v>3</v>
      </c>
      <c r="GJ115" s="1">
        <v>2</v>
      </c>
      <c r="GK115" s="1">
        <v>2</v>
      </c>
      <c r="GL115" s="1">
        <v>3</v>
      </c>
      <c r="GM115" s="1">
        <v>1</v>
      </c>
      <c r="GN115" s="1">
        <v>1</v>
      </c>
      <c r="GO115" s="1">
        <v>1</v>
      </c>
      <c r="GP115" s="1">
        <v>2</v>
      </c>
      <c r="GQ115" s="1">
        <v>3</v>
      </c>
      <c r="GR115" s="1">
        <v>3</v>
      </c>
      <c r="GS115" s="1">
        <v>3</v>
      </c>
      <c r="GT115" s="1">
        <v>3</v>
      </c>
      <c r="GU115" s="1">
        <v>3</v>
      </c>
      <c r="GV115" s="1">
        <v>3</v>
      </c>
      <c r="GW115" s="1">
        <v>3</v>
      </c>
      <c r="GX115" s="1">
        <v>0</v>
      </c>
      <c r="GY115" s="1">
        <v>8</v>
      </c>
      <c r="GZ115" s="1">
        <v>4</v>
      </c>
      <c r="HA115" s="1">
        <v>2</v>
      </c>
      <c r="HB115" s="1">
        <v>2</v>
      </c>
      <c r="HC115" s="1">
        <v>1</v>
      </c>
      <c r="HD115" s="1">
        <v>1</v>
      </c>
      <c r="HE115" s="1">
        <v>1</v>
      </c>
      <c r="HF115" s="1">
        <v>1</v>
      </c>
      <c r="HG115" s="1">
        <v>0</v>
      </c>
      <c r="HH115" s="1">
        <v>5</v>
      </c>
      <c r="HI115" s="1">
        <v>1</v>
      </c>
      <c r="HJ115" s="1">
        <v>2</v>
      </c>
      <c r="HK115" s="1">
        <v>5</v>
      </c>
      <c r="HL115" s="1">
        <v>20</v>
      </c>
      <c r="HO115" s="11"/>
    </row>
    <row r="116" spans="1:223" ht="26.4">
      <c r="A116" s="1">
        <v>114</v>
      </c>
      <c r="B116" s="1" t="s">
        <v>228</v>
      </c>
      <c r="C116" s="26" t="s">
        <v>107</v>
      </c>
      <c r="D116" s="2"/>
      <c r="E116" s="1">
        <v>24</v>
      </c>
      <c r="F116" s="7">
        <v>1</v>
      </c>
      <c r="G116" s="1">
        <v>542678</v>
      </c>
      <c r="H116" s="1" t="s">
        <v>1029</v>
      </c>
      <c r="I116" s="1" t="s">
        <v>1030</v>
      </c>
      <c r="K116" s="1" t="s">
        <v>1031</v>
      </c>
      <c r="L116" s="7">
        <v>2</v>
      </c>
      <c r="M116" s="7">
        <v>1</v>
      </c>
      <c r="N116" s="17" t="s">
        <v>1032</v>
      </c>
      <c r="O116" s="33">
        <v>0.8125</v>
      </c>
      <c r="P116" s="1" t="s">
        <v>1033</v>
      </c>
      <c r="Q116" s="1">
        <v>1</v>
      </c>
      <c r="R116" s="1" t="s">
        <v>231</v>
      </c>
      <c r="S116" s="1">
        <v>3</v>
      </c>
      <c r="T116" s="1">
        <v>5</v>
      </c>
      <c r="U116" s="1" t="s">
        <v>1032</v>
      </c>
      <c r="V116" s="1" t="s">
        <v>419</v>
      </c>
      <c r="W116" s="1" t="s">
        <v>791</v>
      </c>
      <c r="X116" s="1" t="s">
        <v>232</v>
      </c>
      <c r="Z116" s="1">
        <v>0</v>
      </c>
      <c r="AE116">
        <v>0</v>
      </c>
      <c r="AF116" s="1" t="s">
        <v>1011</v>
      </c>
      <c r="AG116" s="7">
        <v>0</v>
      </c>
      <c r="AH116" s="7">
        <v>0</v>
      </c>
      <c r="AI116" s="7">
        <v>0</v>
      </c>
      <c r="AJ116" s="1">
        <v>1</v>
      </c>
      <c r="AK116" s="7">
        <v>0</v>
      </c>
      <c r="AL116" s="7">
        <v>0</v>
      </c>
      <c r="AM116" s="7">
        <v>0</v>
      </c>
      <c r="AN116" s="1" t="s">
        <v>318</v>
      </c>
      <c r="AO116" s="7">
        <v>0</v>
      </c>
      <c r="AP116" s="1">
        <v>0</v>
      </c>
      <c r="AQ116" s="1">
        <v>0</v>
      </c>
      <c r="AR116" s="7">
        <v>1</v>
      </c>
      <c r="AS116" s="7">
        <v>0</v>
      </c>
      <c r="AT116" s="7">
        <v>0</v>
      </c>
      <c r="AU116" s="1" t="s">
        <v>1032</v>
      </c>
      <c r="AV116" s="7">
        <v>0</v>
      </c>
      <c r="AW116" s="1"/>
      <c r="AX116" s="7">
        <v>0</v>
      </c>
      <c r="BD116" s="1" t="s">
        <v>791</v>
      </c>
      <c r="BE116" s="1" t="s">
        <v>419</v>
      </c>
      <c r="BF116" s="7">
        <v>0</v>
      </c>
      <c r="BG116" s="7">
        <v>0</v>
      </c>
      <c r="BH116" s="7">
        <v>2</v>
      </c>
      <c r="BI116" s="1">
        <v>2</v>
      </c>
      <c r="BJ116" s="1">
        <v>5</v>
      </c>
      <c r="BK116" s="7">
        <v>1</v>
      </c>
      <c r="BL116" s="7">
        <v>2</v>
      </c>
      <c r="BM116" s="7">
        <v>1</v>
      </c>
      <c r="BN116" s="7">
        <v>2</v>
      </c>
      <c r="BO116" s="1">
        <v>2</v>
      </c>
      <c r="BP116" s="60" t="s">
        <v>200</v>
      </c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60" t="s">
        <v>200</v>
      </c>
      <c r="HO116" s="11"/>
    </row>
    <row r="117" spans="1:223" ht="39.6">
      <c r="A117" s="1">
        <v>115</v>
      </c>
      <c r="B117" s="1" t="s">
        <v>482</v>
      </c>
      <c r="C117" s="26" t="s">
        <v>107</v>
      </c>
      <c r="D117" s="2"/>
      <c r="E117" s="1">
        <v>25</v>
      </c>
      <c r="F117" s="7">
        <v>1</v>
      </c>
      <c r="G117" s="1">
        <v>542916</v>
      </c>
      <c r="H117" s="1" t="s">
        <v>1034</v>
      </c>
      <c r="I117" s="1" t="s">
        <v>1035</v>
      </c>
      <c r="K117" s="1" t="s">
        <v>1036</v>
      </c>
      <c r="L117" s="7">
        <v>2</v>
      </c>
      <c r="M117" s="7">
        <v>0</v>
      </c>
      <c r="N117" s="17" t="s">
        <v>1037</v>
      </c>
      <c r="O117" s="33">
        <v>8.3333333333333329E-2</v>
      </c>
      <c r="P117" s="1" t="s">
        <v>1038</v>
      </c>
      <c r="Q117" s="1">
        <v>1</v>
      </c>
      <c r="R117" s="1" t="s">
        <v>231</v>
      </c>
      <c r="S117" s="1">
        <v>3</v>
      </c>
      <c r="T117" s="1">
        <v>5</v>
      </c>
      <c r="U117" s="1" t="s">
        <v>1037</v>
      </c>
      <c r="V117" s="1" t="s">
        <v>55</v>
      </c>
      <c r="W117" s="1" t="s">
        <v>338</v>
      </c>
      <c r="X117" s="1" t="s">
        <v>232</v>
      </c>
      <c r="Z117" s="1">
        <v>0</v>
      </c>
      <c r="AE117">
        <v>0</v>
      </c>
      <c r="AF117" s="1" t="s">
        <v>1011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 s="7">
        <v>0</v>
      </c>
      <c r="AN117" s="1" t="s">
        <v>275</v>
      </c>
      <c r="AO117" s="7">
        <v>0</v>
      </c>
      <c r="AP117" s="1">
        <v>0</v>
      </c>
      <c r="AQ117" s="1">
        <v>0</v>
      </c>
      <c r="AR117" s="7">
        <v>1</v>
      </c>
      <c r="AS117" s="7">
        <v>0</v>
      </c>
      <c r="AT117" s="7">
        <v>0</v>
      </c>
      <c r="AU117" s="1" t="s">
        <v>1037</v>
      </c>
      <c r="AV117" s="7">
        <v>0</v>
      </c>
      <c r="AW117" s="1"/>
      <c r="AX117" s="26">
        <v>1</v>
      </c>
      <c r="BD117" s="1" t="s">
        <v>1039</v>
      </c>
      <c r="BE117" s="1" t="s">
        <v>542</v>
      </c>
      <c r="BF117" s="7">
        <v>1</v>
      </c>
      <c r="BG117" s="55">
        <v>2</v>
      </c>
      <c r="BH117" s="7">
        <v>4</v>
      </c>
      <c r="BI117" s="1">
        <v>2</v>
      </c>
      <c r="BJ117" s="1">
        <v>0</v>
      </c>
      <c r="BK117" s="1">
        <v>2</v>
      </c>
      <c r="BL117" s="7">
        <v>1</v>
      </c>
      <c r="BM117" s="1">
        <v>0</v>
      </c>
      <c r="BN117" s="7">
        <v>1</v>
      </c>
      <c r="BO117" s="1">
        <v>2</v>
      </c>
      <c r="BP117" s="60" t="s">
        <v>200</v>
      </c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60" t="s">
        <v>200</v>
      </c>
      <c r="HO117" s="11"/>
    </row>
    <row r="118" spans="1:223" ht="39.6">
      <c r="A118" s="1">
        <v>116</v>
      </c>
      <c r="B118" s="1" t="s">
        <v>483</v>
      </c>
      <c r="C118" s="26" t="s">
        <v>107</v>
      </c>
      <c r="D118" s="2"/>
      <c r="E118" s="1">
        <v>50</v>
      </c>
      <c r="F118" s="7">
        <v>2</v>
      </c>
      <c r="G118" s="1">
        <v>544821</v>
      </c>
      <c r="H118" s="1" t="s">
        <v>1040</v>
      </c>
      <c r="I118" s="1" t="s">
        <v>1041</v>
      </c>
      <c r="K118" s="1" t="s">
        <v>1042</v>
      </c>
      <c r="L118" s="7">
        <v>1</v>
      </c>
      <c r="M118" s="7">
        <v>1</v>
      </c>
      <c r="N118" s="17" t="s">
        <v>1043</v>
      </c>
      <c r="O118" s="33">
        <v>8.3333333333333329E-2</v>
      </c>
      <c r="P118" s="1" t="s">
        <v>536</v>
      </c>
      <c r="Q118" s="1">
        <v>1</v>
      </c>
      <c r="R118" s="1" t="s">
        <v>231</v>
      </c>
      <c r="S118" s="1">
        <v>3</v>
      </c>
      <c r="T118" s="1">
        <v>5</v>
      </c>
      <c r="U118" s="1" t="s">
        <v>1044</v>
      </c>
      <c r="V118" s="1" t="s">
        <v>623</v>
      </c>
      <c r="W118" s="1" t="s">
        <v>372</v>
      </c>
      <c r="X118" s="1" t="s">
        <v>232</v>
      </c>
      <c r="Z118" s="1"/>
      <c r="AC118">
        <v>5</v>
      </c>
      <c r="AE118">
        <v>5</v>
      </c>
      <c r="AF118" s="1" t="s">
        <v>454</v>
      </c>
      <c r="AG118" s="7">
        <v>1</v>
      </c>
      <c r="AH118" s="7">
        <v>0</v>
      </c>
      <c r="AI118" s="7">
        <v>0</v>
      </c>
      <c r="AJ118" s="7">
        <v>0</v>
      </c>
      <c r="AK118" s="7">
        <v>0</v>
      </c>
      <c r="AL118" s="7">
        <v>0</v>
      </c>
      <c r="AM118" s="7">
        <v>0</v>
      </c>
      <c r="AN118" s="1" t="s">
        <v>318</v>
      </c>
      <c r="AO118" s="7">
        <v>0</v>
      </c>
      <c r="AP118" s="1">
        <v>0</v>
      </c>
      <c r="AQ118" s="1">
        <v>0</v>
      </c>
      <c r="AR118" s="7">
        <v>1</v>
      </c>
      <c r="AS118" s="7">
        <v>0</v>
      </c>
      <c r="AT118" s="7">
        <v>1</v>
      </c>
      <c r="AU118" s="1" t="s">
        <v>1044</v>
      </c>
      <c r="AV118" s="7">
        <v>0</v>
      </c>
      <c r="AW118" s="1"/>
      <c r="AX118" s="7">
        <v>0</v>
      </c>
      <c r="BD118" s="1" t="s">
        <v>1045</v>
      </c>
      <c r="BE118" s="1" t="s">
        <v>532</v>
      </c>
      <c r="BF118" s="7">
        <v>2</v>
      </c>
      <c r="BG118" s="55">
        <v>2</v>
      </c>
      <c r="BH118" s="7">
        <v>3</v>
      </c>
      <c r="BI118" s="7">
        <v>5</v>
      </c>
      <c r="BJ118" s="1">
        <v>0</v>
      </c>
      <c r="BK118" s="7">
        <v>1</v>
      </c>
      <c r="BL118" s="1">
        <v>4</v>
      </c>
      <c r="BM118" s="7">
        <v>2</v>
      </c>
      <c r="BN118" s="1">
        <v>4</v>
      </c>
      <c r="BO118" s="1">
        <v>2</v>
      </c>
      <c r="BP118" s="60" t="s">
        <v>200</v>
      </c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60" t="s">
        <v>200</v>
      </c>
      <c r="HO118" s="11"/>
    </row>
    <row r="119" spans="1:223" ht="39.6">
      <c r="A119" s="1">
        <v>117</v>
      </c>
      <c r="B119" s="1" t="s">
        <v>484</v>
      </c>
      <c r="C119" s="1" t="s">
        <v>97</v>
      </c>
      <c r="D119" s="62" t="s">
        <v>1107</v>
      </c>
      <c r="E119" s="1">
        <v>45</v>
      </c>
      <c r="F119" s="7">
        <v>1</v>
      </c>
      <c r="G119" s="1">
        <v>545075</v>
      </c>
      <c r="H119" s="1" t="s">
        <v>1046</v>
      </c>
      <c r="I119" s="1" t="s">
        <v>1047</v>
      </c>
      <c r="K119" s="1" t="s">
        <v>1048</v>
      </c>
      <c r="L119" s="1">
        <v>1</v>
      </c>
      <c r="M119" s="7">
        <v>1</v>
      </c>
      <c r="N119" s="17" t="s">
        <v>1049</v>
      </c>
      <c r="O119" s="33">
        <v>7.0625</v>
      </c>
      <c r="P119" s="1" t="s">
        <v>272</v>
      </c>
      <c r="Q119" s="1">
        <v>1</v>
      </c>
      <c r="R119" s="1" t="s">
        <v>231</v>
      </c>
      <c r="S119" s="1">
        <v>5</v>
      </c>
      <c r="T119" s="1">
        <v>7</v>
      </c>
      <c r="U119" s="1" t="s">
        <v>1049</v>
      </c>
      <c r="V119" s="1" t="s">
        <v>399</v>
      </c>
      <c r="W119" s="1" t="s">
        <v>238</v>
      </c>
      <c r="X119" s="1" t="s">
        <v>232</v>
      </c>
      <c r="Z119" s="1">
        <v>0</v>
      </c>
      <c r="AE119">
        <v>0</v>
      </c>
      <c r="AF119" s="1" t="s">
        <v>257</v>
      </c>
      <c r="AG119" s="7">
        <v>1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1" t="s">
        <v>318</v>
      </c>
      <c r="AO119" s="7">
        <v>0</v>
      </c>
      <c r="AP119" s="1">
        <v>0</v>
      </c>
      <c r="AQ119" s="1">
        <v>0</v>
      </c>
      <c r="AR119" s="7">
        <v>1</v>
      </c>
      <c r="AS119" s="7">
        <v>0</v>
      </c>
      <c r="AT119" s="7">
        <v>0</v>
      </c>
      <c r="AU119" s="16"/>
      <c r="AV119" s="7">
        <v>0</v>
      </c>
      <c r="AW119" s="1"/>
      <c r="AX119" s="7">
        <v>0</v>
      </c>
      <c r="BD119" s="1" t="s">
        <v>399</v>
      </c>
      <c r="BE119" s="1" t="s">
        <v>238</v>
      </c>
      <c r="BF119" s="7">
        <v>0</v>
      </c>
      <c r="BG119" s="7">
        <v>0</v>
      </c>
      <c r="BH119" s="7">
        <v>0</v>
      </c>
      <c r="BI119" s="7">
        <v>5</v>
      </c>
      <c r="BJ119" s="1">
        <v>0</v>
      </c>
      <c r="BK119" s="1">
        <v>0</v>
      </c>
      <c r="BL119" s="7">
        <v>1</v>
      </c>
      <c r="BM119" s="1">
        <v>0</v>
      </c>
      <c r="BN119" s="7">
        <v>3</v>
      </c>
      <c r="BO119" s="1">
        <v>4</v>
      </c>
      <c r="BP119" s="1" t="s">
        <v>97</v>
      </c>
      <c r="BQ119" s="1">
        <v>2</v>
      </c>
      <c r="BR119" s="1">
        <v>2</v>
      </c>
      <c r="BS119" s="1">
        <v>5</v>
      </c>
      <c r="BT119" s="1">
        <v>2</v>
      </c>
      <c r="BU119" s="1">
        <v>1</v>
      </c>
      <c r="BV119" s="7">
        <v>1</v>
      </c>
      <c r="BW119" s="7">
        <v>1</v>
      </c>
      <c r="BX119" s="7">
        <v>2</v>
      </c>
      <c r="BY119" s="1">
        <v>1</v>
      </c>
      <c r="BZ119" s="1">
        <v>0</v>
      </c>
      <c r="CA119" s="1">
        <v>0</v>
      </c>
      <c r="CB119" s="1">
        <v>0</v>
      </c>
      <c r="CC119" s="1">
        <v>0</v>
      </c>
      <c r="CD119" s="1">
        <v>1</v>
      </c>
      <c r="CE119" s="1">
        <v>1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1</v>
      </c>
      <c r="CM119" s="1">
        <v>0</v>
      </c>
      <c r="CN119" s="1">
        <v>0</v>
      </c>
      <c r="CO119" s="1">
        <v>1</v>
      </c>
      <c r="CP119" s="1">
        <v>1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1</v>
      </c>
      <c r="DB119" s="1">
        <v>0</v>
      </c>
      <c r="DC119" s="1">
        <v>3</v>
      </c>
      <c r="DD119" s="1" t="s">
        <v>1050</v>
      </c>
      <c r="DE119" s="1">
        <v>1</v>
      </c>
      <c r="DF119" s="1">
        <v>3</v>
      </c>
      <c r="DG119" s="1">
        <v>1</v>
      </c>
      <c r="DH119" s="1">
        <v>0</v>
      </c>
      <c r="DI119" s="1">
        <v>3</v>
      </c>
      <c r="DJ119" s="1">
        <v>3</v>
      </c>
      <c r="DK119" s="1">
        <v>1</v>
      </c>
      <c r="DL119" s="1">
        <v>1</v>
      </c>
      <c r="DM119" s="1">
        <v>2</v>
      </c>
      <c r="DN119" s="1">
        <v>2</v>
      </c>
      <c r="DO119" s="1">
        <v>0</v>
      </c>
      <c r="DP119" s="1">
        <v>1</v>
      </c>
      <c r="DQ119" s="1">
        <v>0</v>
      </c>
      <c r="DR119" s="1">
        <v>0</v>
      </c>
      <c r="DS119" s="1">
        <v>1</v>
      </c>
      <c r="DT119" s="1">
        <v>1</v>
      </c>
      <c r="DU119" s="1">
        <v>2</v>
      </c>
      <c r="DV119" s="1">
        <v>2</v>
      </c>
      <c r="DW119" s="1">
        <v>1</v>
      </c>
      <c r="DX119" s="1">
        <v>1</v>
      </c>
      <c r="DY119" s="1">
        <v>3</v>
      </c>
      <c r="DZ119" s="1">
        <v>0</v>
      </c>
      <c r="EA119" s="1">
        <v>4</v>
      </c>
      <c r="EB119" s="1">
        <v>1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  <c r="EH119" s="1">
        <v>0</v>
      </c>
      <c r="EI119" s="1">
        <v>0</v>
      </c>
      <c r="EJ119" s="1">
        <v>0</v>
      </c>
      <c r="EK119" s="1">
        <v>5</v>
      </c>
      <c r="EL119" s="1">
        <v>0</v>
      </c>
      <c r="EM119" s="1">
        <v>0</v>
      </c>
      <c r="EN119" s="1">
        <v>7</v>
      </c>
      <c r="EO119" s="1" t="s">
        <v>97</v>
      </c>
      <c r="EP119" s="1">
        <v>2</v>
      </c>
      <c r="EQ119" s="1">
        <v>2</v>
      </c>
      <c r="ER119" s="1">
        <v>5</v>
      </c>
      <c r="ES119" s="1">
        <v>2</v>
      </c>
      <c r="ET119" s="1">
        <v>1</v>
      </c>
      <c r="EU119" s="7">
        <v>1</v>
      </c>
      <c r="EV119" s="7">
        <v>0</v>
      </c>
      <c r="EW119" s="1">
        <v>1</v>
      </c>
      <c r="EX119" s="1">
        <v>0</v>
      </c>
      <c r="EY119" s="1">
        <v>1</v>
      </c>
      <c r="EZ119" s="1">
        <v>1</v>
      </c>
      <c r="FA119" s="1">
        <v>1</v>
      </c>
      <c r="FB119" s="1">
        <v>1</v>
      </c>
      <c r="FC119" s="1">
        <v>1</v>
      </c>
      <c r="FD119" s="1">
        <v>0</v>
      </c>
      <c r="FE119" s="1">
        <v>0</v>
      </c>
      <c r="FF119" s="1">
        <v>0</v>
      </c>
      <c r="FG119" s="1">
        <v>0</v>
      </c>
      <c r="FH119" s="1">
        <v>0</v>
      </c>
      <c r="FI119" s="1">
        <v>0</v>
      </c>
      <c r="FJ119" s="1">
        <v>1</v>
      </c>
      <c r="FK119" s="1">
        <v>0</v>
      </c>
      <c r="FL119" s="1">
        <v>0</v>
      </c>
      <c r="FM119" s="1">
        <v>1</v>
      </c>
      <c r="FN119" s="1">
        <v>1</v>
      </c>
      <c r="FO119" s="1">
        <v>0</v>
      </c>
      <c r="FP119" s="1">
        <v>0</v>
      </c>
      <c r="FQ119" s="1">
        <v>0</v>
      </c>
      <c r="FR119" s="1">
        <v>0</v>
      </c>
      <c r="FS119" s="1">
        <v>0</v>
      </c>
      <c r="FT119" s="1">
        <v>0</v>
      </c>
      <c r="FU119" s="1">
        <v>0</v>
      </c>
      <c r="FV119" s="1">
        <v>1</v>
      </c>
      <c r="FW119" s="1">
        <v>0</v>
      </c>
      <c r="FX119" s="1">
        <v>0</v>
      </c>
      <c r="FY119" s="1">
        <v>0</v>
      </c>
      <c r="FZ119" s="1">
        <v>0</v>
      </c>
      <c r="GA119" s="1">
        <v>3</v>
      </c>
      <c r="GB119" s="1" t="s">
        <v>433</v>
      </c>
      <c r="GC119" s="1">
        <v>2</v>
      </c>
      <c r="GD119" s="1">
        <v>3</v>
      </c>
      <c r="GE119" s="1">
        <v>1</v>
      </c>
      <c r="GF119" s="1">
        <v>0</v>
      </c>
      <c r="GG119" s="1">
        <v>1</v>
      </c>
      <c r="GH119" s="1">
        <v>2</v>
      </c>
      <c r="GI119" s="1">
        <v>1</v>
      </c>
      <c r="GJ119" s="1">
        <v>2</v>
      </c>
      <c r="GK119" s="1">
        <v>2</v>
      </c>
      <c r="GL119" s="1">
        <v>3</v>
      </c>
      <c r="GM119" s="1">
        <v>0</v>
      </c>
      <c r="GN119" s="1">
        <v>0</v>
      </c>
      <c r="GO119" s="1">
        <v>0</v>
      </c>
      <c r="GP119" s="1">
        <v>2</v>
      </c>
      <c r="GQ119" s="1">
        <v>3</v>
      </c>
      <c r="GR119" s="1">
        <v>2</v>
      </c>
      <c r="GS119" s="1">
        <v>2</v>
      </c>
      <c r="GT119" s="1">
        <v>3</v>
      </c>
      <c r="GU119" s="1">
        <v>2</v>
      </c>
      <c r="GV119" s="1">
        <v>2</v>
      </c>
      <c r="GW119" s="1">
        <v>2</v>
      </c>
      <c r="GX119" s="1">
        <v>0</v>
      </c>
      <c r="GY119" s="1">
        <v>6</v>
      </c>
      <c r="GZ119" s="1">
        <v>1</v>
      </c>
      <c r="HA119" s="1">
        <v>1</v>
      </c>
      <c r="HB119" s="1">
        <v>2</v>
      </c>
      <c r="HC119" s="1">
        <v>0</v>
      </c>
      <c r="HD119" s="1">
        <v>0</v>
      </c>
      <c r="HE119" s="1">
        <v>0</v>
      </c>
      <c r="HF119" s="1">
        <v>0</v>
      </c>
      <c r="HG119" s="1">
        <v>0</v>
      </c>
      <c r="HH119" s="1">
        <v>1</v>
      </c>
      <c r="HI119" s="1">
        <v>5</v>
      </c>
      <c r="HJ119" s="1">
        <v>0</v>
      </c>
      <c r="HK119" s="1">
        <v>0</v>
      </c>
      <c r="HL119" s="1">
        <v>12</v>
      </c>
      <c r="HO119" s="11"/>
    </row>
    <row r="120" spans="1:223" ht="26.4">
      <c r="A120" s="1">
        <v>118</v>
      </c>
      <c r="B120" s="1" t="s">
        <v>485</v>
      </c>
      <c r="C120" s="1" t="s">
        <v>97</v>
      </c>
      <c r="D120" s="62" t="s">
        <v>1106</v>
      </c>
      <c r="E120" s="1">
        <v>50</v>
      </c>
      <c r="F120" s="7">
        <v>1</v>
      </c>
      <c r="G120" s="1">
        <v>542249</v>
      </c>
      <c r="H120" s="1" t="s">
        <v>1051</v>
      </c>
      <c r="I120" s="1" t="s">
        <v>1052</v>
      </c>
      <c r="K120" s="1" t="s">
        <v>1053</v>
      </c>
      <c r="L120" s="7">
        <v>1</v>
      </c>
      <c r="M120" s="7">
        <v>1</v>
      </c>
      <c r="N120" s="53">
        <v>42706</v>
      </c>
      <c r="O120" s="33">
        <v>0.58333333333333337</v>
      </c>
      <c r="P120" s="1" t="s">
        <v>354</v>
      </c>
      <c r="Q120" s="1">
        <v>2</v>
      </c>
      <c r="R120" s="1" t="s">
        <v>231</v>
      </c>
      <c r="S120" s="1">
        <v>5</v>
      </c>
      <c r="T120" s="1">
        <v>8</v>
      </c>
      <c r="U120" s="16">
        <v>42706</v>
      </c>
      <c r="V120" s="1" t="s">
        <v>1054</v>
      </c>
      <c r="W120" s="1" t="s">
        <v>372</v>
      </c>
      <c r="X120" s="1" t="s">
        <v>232</v>
      </c>
      <c r="Z120" s="1"/>
      <c r="AC120">
        <v>5</v>
      </c>
      <c r="AE120">
        <v>5</v>
      </c>
      <c r="AF120" s="1" t="s">
        <v>302</v>
      </c>
      <c r="AG120" s="7">
        <v>0</v>
      </c>
      <c r="AH120" s="7">
        <v>1</v>
      </c>
      <c r="AI120" s="7">
        <v>1</v>
      </c>
      <c r="AJ120" s="1">
        <v>1</v>
      </c>
      <c r="AK120" s="1">
        <v>1</v>
      </c>
      <c r="AL120" s="7">
        <v>0</v>
      </c>
      <c r="AM120" s="7">
        <v>0</v>
      </c>
      <c r="AN120" s="1" t="s">
        <v>980</v>
      </c>
      <c r="AO120" s="7">
        <v>0</v>
      </c>
      <c r="AP120" s="1">
        <v>0</v>
      </c>
      <c r="AQ120" s="1">
        <v>0</v>
      </c>
      <c r="AR120" s="7">
        <v>1</v>
      </c>
      <c r="AS120" s="7">
        <v>0</v>
      </c>
      <c r="AT120" s="7">
        <v>1</v>
      </c>
      <c r="AU120" s="1" t="s">
        <v>1055</v>
      </c>
      <c r="AV120" s="7">
        <v>0</v>
      </c>
      <c r="AW120" s="1"/>
      <c r="AX120" s="7">
        <v>0</v>
      </c>
      <c r="BD120" s="1" t="s">
        <v>1056</v>
      </c>
      <c r="BE120" s="1" t="s">
        <v>532</v>
      </c>
      <c r="BF120" s="7">
        <v>0</v>
      </c>
      <c r="BG120" s="7">
        <v>0</v>
      </c>
      <c r="BH120" s="7">
        <v>4</v>
      </c>
      <c r="BI120" s="1">
        <v>4</v>
      </c>
      <c r="BJ120" s="1">
        <v>6</v>
      </c>
      <c r="BK120" s="7">
        <v>1</v>
      </c>
      <c r="BL120" s="7">
        <v>1</v>
      </c>
      <c r="BM120" s="7">
        <v>1</v>
      </c>
      <c r="BN120" s="7">
        <v>5</v>
      </c>
      <c r="BO120" s="1">
        <v>2</v>
      </c>
      <c r="BP120" s="1" t="s">
        <v>97</v>
      </c>
      <c r="BQ120" s="1">
        <v>2</v>
      </c>
      <c r="BR120" s="1">
        <v>2</v>
      </c>
      <c r="BS120" s="1">
        <v>5</v>
      </c>
      <c r="BT120" s="1">
        <v>2</v>
      </c>
      <c r="BU120" s="1">
        <v>1</v>
      </c>
      <c r="BV120" s="7">
        <v>2</v>
      </c>
      <c r="BW120" s="7">
        <v>1</v>
      </c>
      <c r="BX120" s="7">
        <v>2</v>
      </c>
      <c r="BY120" s="1">
        <v>0</v>
      </c>
      <c r="BZ120" s="1">
        <v>0</v>
      </c>
      <c r="CA120" s="1">
        <v>1</v>
      </c>
      <c r="CB120" s="1">
        <v>1</v>
      </c>
      <c r="CC120" s="1">
        <v>0</v>
      </c>
      <c r="CD120" s="1">
        <v>1</v>
      </c>
      <c r="CE120" s="1">
        <v>1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1</v>
      </c>
      <c r="CM120" s="1">
        <v>0</v>
      </c>
      <c r="CN120" s="1">
        <v>0</v>
      </c>
      <c r="CO120" s="1">
        <v>1</v>
      </c>
      <c r="CP120" s="1">
        <v>1</v>
      </c>
      <c r="CQ120" s="1">
        <v>0</v>
      </c>
      <c r="CR120" s="1">
        <v>0</v>
      </c>
      <c r="CS120" s="1">
        <v>0</v>
      </c>
      <c r="CT120" s="1">
        <v>1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1</v>
      </c>
      <c r="DB120" s="1">
        <v>0</v>
      </c>
      <c r="DC120" s="1">
        <v>2</v>
      </c>
      <c r="DD120" s="1" t="s">
        <v>778</v>
      </c>
      <c r="DE120" s="1">
        <v>1</v>
      </c>
      <c r="DF120" s="1">
        <v>3</v>
      </c>
      <c r="DG120" s="1">
        <v>1</v>
      </c>
      <c r="DH120" s="1">
        <v>0</v>
      </c>
      <c r="DI120" s="1">
        <v>0</v>
      </c>
      <c r="DJ120" s="1">
        <v>1</v>
      </c>
      <c r="DK120" s="1">
        <v>1</v>
      </c>
      <c r="DL120" s="1">
        <v>1</v>
      </c>
      <c r="DM120" s="1">
        <v>2</v>
      </c>
      <c r="DN120" s="1">
        <v>2</v>
      </c>
      <c r="DO120" s="1">
        <v>0</v>
      </c>
      <c r="DP120" s="1">
        <v>1</v>
      </c>
      <c r="DQ120" s="1">
        <v>0</v>
      </c>
      <c r="DR120" s="1">
        <v>1</v>
      </c>
      <c r="DS120" s="1">
        <v>1</v>
      </c>
      <c r="DT120" s="1">
        <v>1</v>
      </c>
      <c r="DU120" s="1">
        <v>1</v>
      </c>
      <c r="DV120" s="1">
        <v>1</v>
      </c>
      <c r="DW120" s="1">
        <v>1</v>
      </c>
      <c r="DX120" s="1">
        <v>1</v>
      </c>
      <c r="DY120" s="1">
        <v>3</v>
      </c>
      <c r="DZ120" s="1">
        <v>3</v>
      </c>
      <c r="EA120" s="1">
        <v>4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1">
        <v>0</v>
      </c>
      <c r="EK120" s="1">
        <v>5</v>
      </c>
      <c r="EL120" s="1">
        <v>0</v>
      </c>
      <c r="EM120" s="1">
        <v>0</v>
      </c>
      <c r="EN120" s="1">
        <v>7</v>
      </c>
      <c r="EO120" s="1" t="s">
        <v>97</v>
      </c>
      <c r="EP120" s="1">
        <v>2</v>
      </c>
      <c r="EQ120" s="1">
        <v>2</v>
      </c>
      <c r="ER120" s="1">
        <v>5</v>
      </c>
      <c r="ES120" s="1">
        <v>2</v>
      </c>
      <c r="ET120" s="1">
        <v>1</v>
      </c>
      <c r="EU120" s="7">
        <v>2</v>
      </c>
      <c r="EV120" s="7">
        <v>1</v>
      </c>
      <c r="EW120" s="1">
        <v>0</v>
      </c>
      <c r="EX120" s="1">
        <v>0</v>
      </c>
      <c r="EY120" s="1">
        <v>0</v>
      </c>
      <c r="EZ120" s="1">
        <v>1</v>
      </c>
      <c r="FA120" s="1">
        <v>0</v>
      </c>
      <c r="FB120" s="1">
        <v>1</v>
      </c>
      <c r="FC120" s="1">
        <v>1</v>
      </c>
      <c r="FD120" s="1">
        <v>1</v>
      </c>
      <c r="FE120" s="1">
        <v>0</v>
      </c>
      <c r="FF120" s="1">
        <v>0</v>
      </c>
      <c r="FG120" s="1">
        <v>0</v>
      </c>
      <c r="FH120" s="1">
        <v>0</v>
      </c>
      <c r="FI120" s="1">
        <v>0</v>
      </c>
      <c r="FJ120" s="1">
        <v>1</v>
      </c>
      <c r="FK120" s="1">
        <v>0</v>
      </c>
      <c r="FL120" s="1">
        <v>0</v>
      </c>
      <c r="FM120" s="1">
        <v>1</v>
      </c>
      <c r="FN120" s="1">
        <v>1</v>
      </c>
      <c r="FO120" s="1">
        <v>0</v>
      </c>
      <c r="FP120" s="1">
        <v>0</v>
      </c>
      <c r="FQ120" s="1">
        <v>0</v>
      </c>
      <c r="FR120" s="1">
        <v>0</v>
      </c>
      <c r="FS120" s="1">
        <v>0</v>
      </c>
      <c r="FT120" s="1">
        <v>0</v>
      </c>
      <c r="FU120" s="1">
        <v>0</v>
      </c>
      <c r="FV120" s="1">
        <v>1</v>
      </c>
      <c r="FW120" s="1">
        <v>0</v>
      </c>
      <c r="FX120" s="1">
        <v>0</v>
      </c>
      <c r="FY120" s="1">
        <v>0</v>
      </c>
      <c r="FZ120" s="1">
        <v>0</v>
      </c>
      <c r="GA120" s="1">
        <v>4</v>
      </c>
      <c r="GB120" s="1" t="s">
        <v>1057</v>
      </c>
      <c r="GC120" s="1">
        <v>2</v>
      </c>
      <c r="GD120" s="1">
        <v>3</v>
      </c>
      <c r="GE120" s="1">
        <v>1</v>
      </c>
      <c r="GF120" s="1">
        <v>0</v>
      </c>
      <c r="GG120" s="1">
        <v>2</v>
      </c>
      <c r="GH120" s="1">
        <v>2</v>
      </c>
      <c r="GI120" s="1">
        <v>2</v>
      </c>
      <c r="GJ120" s="1">
        <v>1</v>
      </c>
      <c r="GK120" s="1">
        <v>2</v>
      </c>
      <c r="GL120" s="1">
        <v>2</v>
      </c>
      <c r="GM120" s="1">
        <v>1</v>
      </c>
      <c r="GN120" s="1">
        <v>2</v>
      </c>
      <c r="GO120" s="1">
        <v>1</v>
      </c>
      <c r="GP120" s="1">
        <v>2</v>
      </c>
      <c r="GQ120" s="1">
        <v>2</v>
      </c>
      <c r="GR120" s="1">
        <v>2</v>
      </c>
      <c r="GS120" s="1">
        <v>2</v>
      </c>
      <c r="GT120" s="1">
        <v>2</v>
      </c>
      <c r="GU120" s="1">
        <v>2</v>
      </c>
      <c r="GV120" s="1">
        <v>2</v>
      </c>
      <c r="GW120" s="1">
        <v>2</v>
      </c>
      <c r="GX120" s="1">
        <v>0</v>
      </c>
      <c r="GY120" s="1">
        <v>6</v>
      </c>
      <c r="GZ120" s="1">
        <v>1</v>
      </c>
      <c r="HA120" s="1">
        <v>0</v>
      </c>
      <c r="HB120" s="1">
        <v>0</v>
      </c>
      <c r="HC120" s="1">
        <v>0</v>
      </c>
      <c r="HD120" s="1">
        <v>0</v>
      </c>
      <c r="HE120" s="1">
        <v>0</v>
      </c>
      <c r="HF120" s="1">
        <v>0</v>
      </c>
      <c r="HG120" s="1">
        <v>0</v>
      </c>
      <c r="HH120" s="1">
        <v>0</v>
      </c>
      <c r="HI120" s="1">
        <v>5</v>
      </c>
      <c r="HJ120" s="1">
        <v>0</v>
      </c>
      <c r="HK120" s="1">
        <v>0</v>
      </c>
      <c r="HL120" s="1">
        <v>12</v>
      </c>
      <c r="HO120" s="11"/>
    </row>
    <row r="121" spans="1:223" ht="39.6">
      <c r="A121" s="1">
        <v>119</v>
      </c>
      <c r="B121" s="1" t="s">
        <v>217</v>
      </c>
      <c r="C121" s="26" t="s">
        <v>107</v>
      </c>
      <c r="D121" s="2"/>
      <c r="E121" s="1">
        <v>30</v>
      </c>
      <c r="F121" s="7">
        <v>1</v>
      </c>
      <c r="G121" s="1">
        <v>543405</v>
      </c>
      <c r="H121" s="1" t="s">
        <v>268</v>
      </c>
      <c r="I121" s="1" t="s">
        <v>1058</v>
      </c>
      <c r="K121" s="1" t="s">
        <v>1059</v>
      </c>
      <c r="L121" s="7">
        <v>2</v>
      </c>
      <c r="M121" s="7">
        <v>1</v>
      </c>
      <c r="N121" s="17" t="s">
        <v>1060</v>
      </c>
      <c r="O121" s="33">
        <v>0.70833333333333337</v>
      </c>
      <c r="P121" s="1" t="s">
        <v>254</v>
      </c>
      <c r="Q121" s="1">
        <v>1</v>
      </c>
      <c r="R121" s="1" t="s">
        <v>231</v>
      </c>
      <c r="S121" s="1">
        <v>4</v>
      </c>
      <c r="T121" s="1">
        <v>6</v>
      </c>
      <c r="U121" s="1" t="s">
        <v>1061</v>
      </c>
      <c r="V121" s="1" t="s">
        <v>348</v>
      </c>
      <c r="W121" s="1" t="s">
        <v>993</v>
      </c>
      <c r="X121" s="1" t="s">
        <v>232</v>
      </c>
      <c r="Z121" s="1">
        <v>0</v>
      </c>
      <c r="AE121">
        <v>0</v>
      </c>
      <c r="AF121" s="1" t="s">
        <v>302</v>
      </c>
      <c r="AG121" s="7">
        <v>0</v>
      </c>
      <c r="AH121" s="7">
        <v>1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1" t="s">
        <v>275</v>
      </c>
      <c r="AO121" s="7">
        <v>0</v>
      </c>
      <c r="AP121" s="1">
        <v>0</v>
      </c>
      <c r="AQ121" s="1">
        <v>0</v>
      </c>
      <c r="AR121" s="7">
        <v>1</v>
      </c>
      <c r="AS121" s="7">
        <v>0</v>
      </c>
      <c r="AT121" s="7">
        <v>1</v>
      </c>
      <c r="AU121" s="16"/>
      <c r="AV121" s="7">
        <v>0</v>
      </c>
      <c r="AW121" s="1"/>
      <c r="AX121" s="7">
        <v>0</v>
      </c>
      <c r="BD121" s="1" t="s">
        <v>348</v>
      </c>
      <c r="BE121" s="1" t="s">
        <v>993</v>
      </c>
      <c r="BF121" s="7">
        <v>0</v>
      </c>
      <c r="BG121" s="7">
        <v>0</v>
      </c>
      <c r="BH121" s="7">
        <v>0</v>
      </c>
      <c r="BI121" s="7">
        <v>0</v>
      </c>
      <c r="BJ121" s="1">
        <v>10</v>
      </c>
      <c r="BK121" s="7">
        <v>5</v>
      </c>
      <c r="BL121" s="7">
        <v>1</v>
      </c>
      <c r="BM121" s="7">
        <v>1</v>
      </c>
      <c r="BN121" s="7">
        <v>3</v>
      </c>
      <c r="BO121" s="1">
        <v>2</v>
      </c>
      <c r="BP121" s="60" t="s">
        <v>200</v>
      </c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t="s">
        <v>200</v>
      </c>
      <c r="HO121" s="11"/>
    </row>
    <row r="122" spans="1:223" ht="39.6">
      <c r="A122" s="1">
        <v>120</v>
      </c>
      <c r="B122" s="1" t="s">
        <v>489</v>
      </c>
      <c r="C122" s="1" t="s">
        <v>97</v>
      </c>
      <c r="D122" s="62" t="s">
        <v>1105</v>
      </c>
      <c r="E122" s="1">
        <v>30</v>
      </c>
      <c r="F122" s="7">
        <v>1</v>
      </c>
      <c r="G122" s="1">
        <v>543559</v>
      </c>
      <c r="H122" s="1" t="s">
        <v>148</v>
      </c>
      <c r="I122" s="1" t="s">
        <v>1062</v>
      </c>
      <c r="K122" s="1" t="s">
        <v>1063</v>
      </c>
      <c r="L122" s="7">
        <v>0</v>
      </c>
      <c r="M122" s="7">
        <v>1</v>
      </c>
      <c r="N122" s="17" t="s">
        <v>1061</v>
      </c>
      <c r="O122" s="33">
        <v>0.97916666666666663</v>
      </c>
      <c r="P122" s="1" t="s">
        <v>370</v>
      </c>
      <c r="Q122" s="1">
        <v>1</v>
      </c>
      <c r="R122" s="1" t="s">
        <v>231</v>
      </c>
      <c r="S122" s="1">
        <v>2</v>
      </c>
      <c r="T122" s="1">
        <v>4</v>
      </c>
      <c r="U122" s="1" t="s">
        <v>1064</v>
      </c>
      <c r="V122" s="1" t="s">
        <v>1065</v>
      </c>
      <c r="W122" s="1" t="s">
        <v>55</v>
      </c>
      <c r="X122" s="1" t="s">
        <v>232</v>
      </c>
      <c r="Z122" s="1"/>
      <c r="AD122" s="1">
        <v>3</v>
      </c>
      <c r="AE122" s="7">
        <v>3</v>
      </c>
      <c r="AF122" s="1" t="s">
        <v>1066</v>
      </c>
      <c r="AG122" s="7">
        <v>1</v>
      </c>
      <c r="AH122" s="7">
        <v>1</v>
      </c>
      <c r="AI122" s="7">
        <v>0</v>
      </c>
      <c r="AJ122" s="7">
        <v>0</v>
      </c>
      <c r="AK122" s="7">
        <v>0</v>
      </c>
      <c r="AL122" s="7">
        <v>0</v>
      </c>
      <c r="AM122" s="7">
        <v>0</v>
      </c>
      <c r="AN122" s="1" t="s">
        <v>318</v>
      </c>
      <c r="AO122" s="7">
        <v>0</v>
      </c>
      <c r="AP122" s="1">
        <v>0</v>
      </c>
      <c r="AQ122" s="1">
        <v>0</v>
      </c>
      <c r="AR122" s="7">
        <v>1</v>
      </c>
      <c r="AS122" s="7">
        <v>0</v>
      </c>
      <c r="AT122" s="7">
        <v>1</v>
      </c>
      <c r="AU122" s="1" t="s">
        <v>1064</v>
      </c>
      <c r="AV122" s="7">
        <v>0</v>
      </c>
      <c r="AW122" s="1"/>
      <c r="AX122" s="7">
        <v>0</v>
      </c>
      <c r="BD122" s="1" t="s">
        <v>320</v>
      </c>
      <c r="BE122" s="1" t="s">
        <v>238</v>
      </c>
      <c r="BF122" s="7">
        <v>0</v>
      </c>
      <c r="BG122" s="7">
        <v>0</v>
      </c>
      <c r="BH122" s="7">
        <v>1</v>
      </c>
      <c r="BI122" s="7">
        <v>1</v>
      </c>
      <c r="BJ122" s="1">
        <v>150</v>
      </c>
      <c r="BK122" s="7">
        <v>1</v>
      </c>
      <c r="BL122" s="7">
        <v>2</v>
      </c>
      <c r="BM122" s="7">
        <v>1</v>
      </c>
      <c r="BN122" s="7">
        <v>2</v>
      </c>
      <c r="BO122" s="1">
        <v>4</v>
      </c>
      <c r="BP122" s="1" t="s">
        <v>97</v>
      </c>
      <c r="BQ122" s="1">
        <v>2</v>
      </c>
      <c r="BR122" s="1">
        <v>2</v>
      </c>
      <c r="BS122" s="1">
        <v>5</v>
      </c>
      <c r="BT122" s="1">
        <v>2</v>
      </c>
      <c r="BU122" s="1">
        <v>1</v>
      </c>
      <c r="BV122" s="7">
        <v>1</v>
      </c>
      <c r="BW122" s="7">
        <v>1</v>
      </c>
      <c r="BX122" s="1">
        <v>1</v>
      </c>
      <c r="BY122" s="1">
        <v>1</v>
      </c>
      <c r="BZ122" s="1">
        <v>0</v>
      </c>
      <c r="CA122" s="1">
        <v>1</v>
      </c>
      <c r="CB122" s="1">
        <v>1</v>
      </c>
      <c r="CC122" s="1">
        <v>1</v>
      </c>
      <c r="CD122" s="1">
        <v>1</v>
      </c>
      <c r="CE122" s="1">
        <v>1</v>
      </c>
      <c r="CF122" s="1">
        <v>1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1</v>
      </c>
      <c r="CM122" s="1">
        <v>0</v>
      </c>
      <c r="CN122" s="1">
        <v>0</v>
      </c>
      <c r="CO122" s="1">
        <v>1</v>
      </c>
      <c r="CP122" s="1">
        <v>1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1</v>
      </c>
      <c r="DB122" s="1">
        <v>0</v>
      </c>
      <c r="DC122" s="1">
        <v>2</v>
      </c>
      <c r="DD122" s="1" t="s">
        <v>258</v>
      </c>
      <c r="DE122" s="1">
        <v>2</v>
      </c>
      <c r="DF122" s="1">
        <v>3</v>
      </c>
      <c r="DG122" s="1">
        <v>1</v>
      </c>
      <c r="DH122" s="1">
        <v>0</v>
      </c>
      <c r="DI122" s="1">
        <v>2</v>
      </c>
      <c r="DJ122" s="1">
        <v>2</v>
      </c>
      <c r="DK122" s="1">
        <v>2</v>
      </c>
      <c r="DL122" s="1">
        <v>1</v>
      </c>
      <c r="DM122" s="1">
        <v>2</v>
      </c>
      <c r="DN122" s="1">
        <v>3</v>
      </c>
      <c r="DO122" s="1">
        <v>1</v>
      </c>
      <c r="DP122" s="1">
        <v>1</v>
      </c>
      <c r="DQ122" s="1">
        <v>0</v>
      </c>
      <c r="DR122" s="1">
        <v>2</v>
      </c>
      <c r="DS122" s="1">
        <v>2</v>
      </c>
      <c r="DT122" s="1">
        <v>2</v>
      </c>
      <c r="DU122" s="1">
        <v>2</v>
      </c>
      <c r="DV122" s="1">
        <v>2</v>
      </c>
      <c r="DW122" s="1">
        <v>2</v>
      </c>
      <c r="DX122" s="1">
        <v>2</v>
      </c>
      <c r="DY122" s="1">
        <v>3</v>
      </c>
      <c r="DZ122" s="1">
        <v>0</v>
      </c>
      <c r="EA122" s="1">
        <v>6</v>
      </c>
      <c r="EB122" s="1">
        <v>2</v>
      </c>
      <c r="EC122" s="1">
        <v>1</v>
      </c>
      <c r="ED122" s="1">
        <v>1</v>
      </c>
      <c r="EE122" s="1">
        <v>0</v>
      </c>
      <c r="EF122" s="1">
        <v>0</v>
      </c>
      <c r="EG122" s="1">
        <v>0</v>
      </c>
      <c r="EH122" s="1">
        <v>0</v>
      </c>
      <c r="EI122" s="1">
        <v>0</v>
      </c>
      <c r="EJ122" s="1">
        <v>0</v>
      </c>
      <c r="EK122" s="1">
        <v>4</v>
      </c>
      <c r="EL122" s="1">
        <v>1</v>
      </c>
      <c r="EM122" s="1">
        <v>1</v>
      </c>
      <c r="EN122" s="1">
        <v>18</v>
      </c>
      <c r="EO122" s="1" t="s">
        <v>97</v>
      </c>
      <c r="EP122" s="1">
        <v>2</v>
      </c>
      <c r="EQ122" s="1">
        <v>2</v>
      </c>
      <c r="ER122" s="1">
        <v>5</v>
      </c>
      <c r="ES122" s="1">
        <v>0</v>
      </c>
      <c r="ET122" s="1">
        <v>1</v>
      </c>
      <c r="EU122" s="7">
        <v>1</v>
      </c>
      <c r="EV122" s="7">
        <v>0</v>
      </c>
      <c r="EW122" s="1">
        <v>1</v>
      </c>
      <c r="EX122" s="1">
        <v>0</v>
      </c>
      <c r="EY122" s="1">
        <v>1</v>
      </c>
      <c r="EZ122" s="1">
        <v>1</v>
      </c>
      <c r="FA122" s="1">
        <v>1</v>
      </c>
      <c r="FB122" s="1">
        <v>1</v>
      </c>
      <c r="FC122" s="1">
        <v>1</v>
      </c>
      <c r="FD122" s="1">
        <v>0</v>
      </c>
      <c r="FE122" s="1">
        <v>0</v>
      </c>
      <c r="FF122" s="1">
        <v>0</v>
      </c>
      <c r="FG122" s="1">
        <v>0</v>
      </c>
      <c r="FH122" s="1">
        <v>0</v>
      </c>
      <c r="FI122" s="1">
        <v>0</v>
      </c>
      <c r="FJ122" s="1">
        <v>1</v>
      </c>
      <c r="FK122" s="1">
        <v>0</v>
      </c>
      <c r="FL122" s="1">
        <v>0</v>
      </c>
      <c r="FM122" s="1">
        <v>1</v>
      </c>
      <c r="FN122" s="1">
        <v>1</v>
      </c>
      <c r="FO122" s="1">
        <v>0</v>
      </c>
      <c r="FP122" s="1">
        <v>0</v>
      </c>
      <c r="FQ122" s="1">
        <v>0</v>
      </c>
      <c r="FR122" s="1">
        <v>0</v>
      </c>
      <c r="FS122" s="1">
        <v>0</v>
      </c>
      <c r="FT122" s="1">
        <v>0</v>
      </c>
      <c r="FU122" s="1">
        <v>0</v>
      </c>
      <c r="FV122" s="1">
        <v>0</v>
      </c>
      <c r="FW122" s="1">
        <v>0</v>
      </c>
      <c r="FX122" s="1">
        <v>0</v>
      </c>
      <c r="FY122" s="1">
        <v>1</v>
      </c>
      <c r="FZ122" s="1">
        <v>0</v>
      </c>
      <c r="GA122" s="1">
        <v>3</v>
      </c>
      <c r="GB122" s="1" t="s">
        <v>258</v>
      </c>
      <c r="GC122" s="1">
        <v>3</v>
      </c>
      <c r="GD122" s="1">
        <v>3</v>
      </c>
      <c r="GE122" s="1">
        <v>1</v>
      </c>
      <c r="GF122" s="1">
        <v>0</v>
      </c>
      <c r="GG122" s="1">
        <v>2</v>
      </c>
      <c r="GH122" s="1">
        <v>2</v>
      </c>
      <c r="GI122" s="1">
        <v>2</v>
      </c>
      <c r="GJ122" s="1">
        <v>2</v>
      </c>
      <c r="GK122" s="1">
        <v>3</v>
      </c>
      <c r="GL122" s="1">
        <v>2</v>
      </c>
      <c r="GM122" s="1">
        <v>1</v>
      </c>
      <c r="GN122" s="1">
        <v>2</v>
      </c>
      <c r="GO122" s="1">
        <v>1</v>
      </c>
      <c r="GP122" s="1">
        <v>2</v>
      </c>
      <c r="GQ122" s="1">
        <v>3</v>
      </c>
      <c r="GR122" s="1">
        <v>2</v>
      </c>
      <c r="GS122" s="1">
        <v>3</v>
      </c>
      <c r="GT122" s="1">
        <v>3</v>
      </c>
      <c r="GU122" s="1">
        <v>3</v>
      </c>
      <c r="GV122" s="1">
        <v>3</v>
      </c>
      <c r="GW122" s="1">
        <v>3</v>
      </c>
      <c r="GX122" s="1">
        <v>0</v>
      </c>
      <c r="GY122" s="1">
        <v>8</v>
      </c>
      <c r="GZ122" s="1">
        <v>2</v>
      </c>
      <c r="HA122" s="1">
        <v>1</v>
      </c>
      <c r="HB122" s="1">
        <v>1</v>
      </c>
      <c r="HC122" s="1">
        <v>0</v>
      </c>
      <c r="HD122" s="1">
        <v>0</v>
      </c>
      <c r="HE122" s="1">
        <v>0</v>
      </c>
      <c r="HF122" s="1">
        <v>0</v>
      </c>
      <c r="HG122" s="1">
        <v>0</v>
      </c>
      <c r="HH122" s="1">
        <v>1</v>
      </c>
      <c r="HI122" s="1">
        <v>3</v>
      </c>
      <c r="HJ122" s="1">
        <v>2</v>
      </c>
      <c r="HK122" s="1">
        <v>3</v>
      </c>
      <c r="HL122" s="1">
        <v>20</v>
      </c>
      <c r="HO122" s="11"/>
    </row>
    <row r="123" spans="1:223" ht="26.4">
      <c r="A123" s="1">
        <v>121</v>
      </c>
      <c r="B123" s="1" t="s">
        <v>491</v>
      </c>
      <c r="C123" s="1" t="s">
        <v>97</v>
      </c>
      <c r="D123" s="62" t="s">
        <v>1104</v>
      </c>
      <c r="E123" s="1">
        <v>25</v>
      </c>
      <c r="F123" s="7">
        <v>1</v>
      </c>
      <c r="G123" s="1">
        <v>544030</v>
      </c>
      <c r="H123" s="1" t="s">
        <v>781</v>
      </c>
      <c r="I123" s="1" t="s">
        <v>1067</v>
      </c>
      <c r="K123" s="1" t="s">
        <v>1068</v>
      </c>
      <c r="L123" s="7">
        <v>1</v>
      </c>
      <c r="M123" s="7">
        <v>0</v>
      </c>
      <c r="N123" s="17" t="s">
        <v>1069</v>
      </c>
      <c r="O123" s="33">
        <v>0.89583333333333337</v>
      </c>
      <c r="P123" s="1" t="s">
        <v>370</v>
      </c>
      <c r="Q123" s="1">
        <v>1</v>
      </c>
      <c r="R123" s="1" t="s">
        <v>231</v>
      </c>
      <c r="S123" s="1">
        <v>2</v>
      </c>
      <c r="T123" s="1">
        <v>4</v>
      </c>
      <c r="U123" s="1" t="s">
        <v>1043</v>
      </c>
      <c r="V123" s="1" t="s">
        <v>781</v>
      </c>
      <c r="W123" s="1" t="s">
        <v>277</v>
      </c>
      <c r="X123" s="1" t="s">
        <v>232</v>
      </c>
      <c r="Z123" s="1">
        <v>0</v>
      </c>
      <c r="AE123">
        <v>0</v>
      </c>
      <c r="AF123" s="1" t="s">
        <v>939</v>
      </c>
      <c r="AG123" s="7">
        <v>0</v>
      </c>
      <c r="AH123" s="7">
        <v>1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1" t="s">
        <v>275</v>
      </c>
      <c r="AO123" s="7">
        <v>0</v>
      </c>
      <c r="AP123" s="1">
        <v>0</v>
      </c>
      <c r="AQ123" s="1">
        <v>0</v>
      </c>
      <c r="AR123" s="7">
        <v>1</v>
      </c>
      <c r="AS123" s="7">
        <v>0</v>
      </c>
      <c r="AT123" s="7">
        <v>1</v>
      </c>
      <c r="AU123" s="16"/>
      <c r="AV123" s="7">
        <v>0</v>
      </c>
      <c r="AW123" s="1"/>
      <c r="AX123" s="7">
        <v>0</v>
      </c>
      <c r="BD123" s="1" t="s">
        <v>781</v>
      </c>
      <c r="BE123" s="1" t="s">
        <v>277</v>
      </c>
      <c r="BF123" s="7">
        <v>2</v>
      </c>
      <c r="BG123" s="55">
        <v>2</v>
      </c>
      <c r="BH123" s="7">
        <v>2</v>
      </c>
      <c r="BI123" s="7">
        <v>5</v>
      </c>
      <c r="BJ123" s="1">
        <v>0</v>
      </c>
      <c r="BK123" s="7">
        <v>5</v>
      </c>
      <c r="BL123" s="7">
        <v>1</v>
      </c>
      <c r="BM123" s="7">
        <v>1</v>
      </c>
      <c r="BN123" s="7">
        <v>3</v>
      </c>
      <c r="BO123" s="1">
        <v>4</v>
      </c>
      <c r="BP123" s="1" t="s">
        <v>97</v>
      </c>
      <c r="BQ123" s="1">
        <v>2</v>
      </c>
      <c r="BR123" s="1">
        <v>1</v>
      </c>
      <c r="BS123" s="1">
        <v>5</v>
      </c>
      <c r="BT123" s="1">
        <v>2</v>
      </c>
      <c r="BU123" s="1">
        <v>1</v>
      </c>
      <c r="BV123" s="7">
        <v>1</v>
      </c>
      <c r="BW123" s="1">
        <v>3</v>
      </c>
      <c r="BX123" s="1">
        <v>104610</v>
      </c>
      <c r="BY123" s="1">
        <v>0</v>
      </c>
      <c r="BZ123" s="1">
        <v>1</v>
      </c>
      <c r="CA123" s="1">
        <v>1</v>
      </c>
      <c r="CB123" s="1">
        <v>1</v>
      </c>
      <c r="CC123" s="1">
        <v>1</v>
      </c>
      <c r="CD123" s="1">
        <v>1</v>
      </c>
      <c r="CE123" s="1">
        <v>1</v>
      </c>
      <c r="CF123" s="1">
        <v>1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1</v>
      </c>
      <c r="CM123" s="1">
        <v>0</v>
      </c>
      <c r="CN123" s="1">
        <v>0</v>
      </c>
      <c r="CO123" s="1">
        <v>1</v>
      </c>
      <c r="CP123" s="1">
        <v>1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1</v>
      </c>
      <c r="DB123" s="1">
        <v>0</v>
      </c>
      <c r="DC123" s="1">
        <v>4</v>
      </c>
      <c r="DD123" s="1" t="s">
        <v>781</v>
      </c>
      <c r="DE123" s="1">
        <v>0</v>
      </c>
      <c r="DF123" s="1">
        <v>1</v>
      </c>
      <c r="DG123" s="1">
        <v>1</v>
      </c>
      <c r="DH123" s="1">
        <v>0</v>
      </c>
      <c r="DI123" s="1">
        <v>2</v>
      </c>
      <c r="DJ123" s="1">
        <v>1</v>
      </c>
      <c r="DK123" s="1">
        <v>0</v>
      </c>
      <c r="DL123" s="1">
        <v>0</v>
      </c>
      <c r="DM123" s="1">
        <v>1</v>
      </c>
      <c r="DN123" s="1">
        <v>1</v>
      </c>
      <c r="DO123" s="1">
        <v>1</v>
      </c>
      <c r="DP123" s="1">
        <v>1</v>
      </c>
      <c r="DQ123" s="1">
        <v>0</v>
      </c>
      <c r="DR123" s="1">
        <v>1</v>
      </c>
      <c r="DS123" s="1">
        <v>0</v>
      </c>
      <c r="DT123" s="1">
        <v>0</v>
      </c>
      <c r="DU123" s="1">
        <v>0</v>
      </c>
      <c r="DV123" s="1">
        <v>0</v>
      </c>
      <c r="DW123" s="1">
        <v>2</v>
      </c>
      <c r="DX123" s="1">
        <v>2</v>
      </c>
      <c r="DY123" s="1">
        <v>3</v>
      </c>
      <c r="DZ123" s="1">
        <v>3</v>
      </c>
      <c r="EA123" s="1">
        <v>2</v>
      </c>
      <c r="EB123" s="1">
        <v>0</v>
      </c>
      <c r="EC123" s="1">
        <v>0</v>
      </c>
      <c r="ED123" s="1">
        <v>0</v>
      </c>
      <c r="EE123" s="1">
        <v>0</v>
      </c>
      <c r="EF123" s="1">
        <v>0</v>
      </c>
      <c r="EG123" s="1">
        <v>0</v>
      </c>
      <c r="EH123" s="1">
        <v>0</v>
      </c>
      <c r="EI123" s="1">
        <v>1</v>
      </c>
      <c r="EJ123" s="1">
        <v>0</v>
      </c>
      <c r="EK123" s="1">
        <v>5</v>
      </c>
      <c r="EL123" s="1">
        <v>0</v>
      </c>
      <c r="EM123" s="1">
        <v>0</v>
      </c>
      <c r="EN123" s="1">
        <v>5</v>
      </c>
      <c r="EO123" s="1" t="s">
        <v>97</v>
      </c>
      <c r="EP123" s="1">
        <v>2</v>
      </c>
      <c r="EQ123" s="1">
        <v>1</v>
      </c>
      <c r="ER123" s="1">
        <v>5</v>
      </c>
      <c r="ES123" s="1">
        <v>2</v>
      </c>
      <c r="ET123" s="1">
        <v>6</v>
      </c>
      <c r="EU123" s="7">
        <v>1</v>
      </c>
      <c r="EV123" s="7">
        <v>1</v>
      </c>
      <c r="EW123" s="1">
        <v>0</v>
      </c>
      <c r="EX123" s="1">
        <v>0</v>
      </c>
      <c r="EY123" s="1">
        <v>1</v>
      </c>
      <c r="EZ123" s="1">
        <v>1</v>
      </c>
      <c r="FA123" s="1">
        <v>1</v>
      </c>
      <c r="FB123" s="1">
        <v>1</v>
      </c>
      <c r="FC123" s="1">
        <v>1</v>
      </c>
      <c r="FD123" s="1">
        <v>0</v>
      </c>
      <c r="FE123" s="1">
        <v>0</v>
      </c>
      <c r="FF123" s="1">
        <v>0</v>
      </c>
      <c r="FG123" s="1">
        <v>0</v>
      </c>
      <c r="FH123" s="1">
        <v>0</v>
      </c>
      <c r="FI123" s="1">
        <v>0</v>
      </c>
      <c r="FJ123" s="1">
        <v>1</v>
      </c>
      <c r="FK123" s="1">
        <v>0</v>
      </c>
      <c r="FL123" s="1">
        <v>0</v>
      </c>
      <c r="FM123" s="1">
        <v>0</v>
      </c>
      <c r="FN123" s="1">
        <v>1</v>
      </c>
      <c r="FO123" s="1">
        <v>0</v>
      </c>
      <c r="FP123" s="1">
        <v>0</v>
      </c>
      <c r="FQ123" s="1">
        <v>0</v>
      </c>
      <c r="FR123" s="1">
        <v>0</v>
      </c>
      <c r="FS123" s="1">
        <v>0</v>
      </c>
      <c r="FT123" s="1">
        <v>0</v>
      </c>
      <c r="FU123" s="1">
        <v>0</v>
      </c>
      <c r="FV123" s="1">
        <v>0</v>
      </c>
      <c r="FW123" s="1">
        <v>0</v>
      </c>
      <c r="FX123" s="1">
        <v>0</v>
      </c>
      <c r="FY123" s="1">
        <v>1</v>
      </c>
      <c r="FZ123" s="1">
        <v>0</v>
      </c>
      <c r="GA123" s="1">
        <v>3</v>
      </c>
      <c r="GB123" s="1" t="s">
        <v>781</v>
      </c>
      <c r="GC123" s="1">
        <v>1</v>
      </c>
      <c r="GD123" s="1">
        <v>2</v>
      </c>
      <c r="GE123" s="1">
        <v>1</v>
      </c>
      <c r="GF123" s="1">
        <v>0</v>
      </c>
      <c r="GG123" s="1">
        <v>2</v>
      </c>
      <c r="GH123" s="1">
        <v>2</v>
      </c>
      <c r="GI123" s="1">
        <v>1</v>
      </c>
      <c r="GJ123" s="1">
        <v>0</v>
      </c>
      <c r="GK123" s="1">
        <v>3</v>
      </c>
      <c r="GL123" s="1">
        <v>2</v>
      </c>
      <c r="GM123" s="1">
        <v>1</v>
      </c>
      <c r="GN123" s="1">
        <v>1</v>
      </c>
      <c r="GO123" s="1">
        <v>0</v>
      </c>
      <c r="GP123" s="1">
        <v>1</v>
      </c>
      <c r="GQ123" s="1">
        <v>1</v>
      </c>
      <c r="GR123" s="1">
        <v>2</v>
      </c>
      <c r="GS123" s="1">
        <v>2</v>
      </c>
      <c r="GT123" s="1">
        <v>2</v>
      </c>
      <c r="GU123" s="1">
        <v>2</v>
      </c>
      <c r="GV123" s="1">
        <v>2</v>
      </c>
      <c r="GW123" s="1">
        <v>3</v>
      </c>
      <c r="GX123" s="1">
        <v>1</v>
      </c>
      <c r="GY123" s="1">
        <v>4</v>
      </c>
      <c r="GZ123" s="1">
        <v>0</v>
      </c>
      <c r="HA123" s="1">
        <v>0</v>
      </c>
      <c r="HB123" s="1">
        <v>0</v>
      </c>
      <c r="HC123" s="1">
        <v>0</v>
      </c>
      <c r="HD123" s="1">
        <v>0</v>
      </c>
      <c r="HE123" s="1">
        <v>0</v>
      </c>
      <c r="HF123" s="1">
        <v>0</v>
      </c>
      <c r="HG123" s="1">
        <v>0</v>
      </c>
      <c r="HH123" s="1">
        <v>0</v>
      </c>
      <c r="HI123" s="1">
        <v>5</v>
      </c>
      <c r="HJ123" s="1">
        <v>0</v>
      </c>
      <c r="HK123" s="1">
        <v>0</v>
      </c>
      <c r="HL123" s="1">
        <v>5</v>
      </c>
      <c r="HO123" s="11"/>
    </row>
    <row r="124" spans="1:223" ht="39.6">
      <c r="A124" s="1">
        <v>122</v>
      </c>
      <c r="B124" s="1" t="s">
        <v>493</v>
      </c>
      <c r="C124" s="1" t="s">
        <v>97</v>
      </c>
      <c r="D124" s="62" t="s">
        <v>1103</v>
      </c>
      <c r="E124" s="1">
        <v>42</v>
      </c>
      <c r="F124" s="7">
        <v>1</v>
      </c>
      <c r="G124" s="1">
        <v>545630</v>
      </c>
      <c r="H124" s="1" t="s">
        <v>268</v>
      </c>
      <c r="I124" s="1" t="s">
        <v>1070</v>
      </c>
      <c r="K124" s="42">
        <v>9810769141</v>
      </c>
      <c r="L124" s="7">
        <v>0</v>
      </c>
      <c r="M124" s="7">
        <v>1</v>
      </c>
      <c r="N124" s="28">
        <v>42403</v>
      </c>
      <c r="O124" s="33">
        <v>0.5</v>
      </c>
      <c r="P124" s="1" t="s">
        <v>664</v>
      </c>
      <c r="Q124" s="1">
        <v>1</v>
      </c>
      <c r="R124" s="1" t="s">
        <v>231</v>
      </c>
      <c r="S124" s="1">
        <v>5</v>
      </c>
      <c r="T124" s="1">
        <v>7</v>
      </c>
      <c r="U124" s="16">
        <v>42403</v>
      </c>
      <c r="V124" s="1" t="s">
        <v>256</v>
      </c>
      <c r="X124" s="1" t="s">
        <v>232</v>
      </c>
      <c r="Z124" s="1"/>
      <c r="AD124" s="1">
        <v>3</v>
      </c>
      <c r="AE124" s="7">
        <v>3</v>
      </c>
      <c r="AF124" s="1" t="s">
        <v>274</v>
      </c>
      <c r="AG124" s="7">
        <v>1</v>
      </c>
      <c r="AH124" s="7">
        <v>0</v>
      </c>
      <c r="AI124" s="7">
        <v>0</v>
      </c>
      <c r="AJ124" s="1">
        <v>1</v>
      </c>
      <c r="AK124" s="1">
        <v>1</v>
      </c>
      <c r="AL124" s="7">
        <v>1</v>
      </c>
      <c r="AM124" s="7">
        <v>0</v>
      </c>
      <c r="AN124" s="1" t="s">
        <v>275</v>
      </c>
      <c r="AO124" s="7">
        <v>0</v>
      </c>
      <c r="AP124" s="1">
        <v>0</v>
      </c>
      <c r="AQ124" s="1">
        <v>0</v>
      </c>
      <c r="AR124" s="7">
        <v>1</v>
      </c>
      <c r="AS124" s="7">
        <v>0</v>
      </c>
      <c r="AT124" s="7">
        <v>1</v>
      </c>
      <c r="AU124" s="16"/>
      <c r="AV124" s="7">
        <v>0</v>
      </c>
      <c r="AW124" s="1"/>
      <c r="AX124" s="7">
        <v>0</v>
      </c>
      <c r="BD124" s="1" t="s">
        <v>1071</v>
      </c>
      <c r="BE124" s="1" t="s">
        <v>1072</v>
      </c>
      <c r="BF124" s="7">
        <v>2</v>
      </c>
      <c r="BG124" s="55">
        <v>2</v>
      </c>
      <c r="BH124" s="7">
        <v>4</v>
      </c>
      <c r="BI124" s="7">
        <v>5</v>
      </c>
      <c r="BJ124" s="1">
        <v>0</v>
      </c>
      <c r="BK124" s="1">
        <v>0</v>
      </c>
      <c r="BL124" s="7">
        <v>1</v>
      </c>
      <c r="BM124" s="1">
        <v>0</v>
      </c>
      <c r="BN124" s="7">
        <v>2</v>
      </c>
      <c r="BO124" s="1">
        <v>2</v>
      </c>
      <c r="BP124" s="1" t="s">
        <v>97</v>
      </c>
      <c r="BQ124" s="1">
        <v>2</v>
      </c>
      <c r="BR124" s="1">
        <v>2</v>
      </c>
      <c r="BS124" s="1">
        <v>5</v>
      </c>
      <c r="BT124" s="1">
        <v>2</v>
      </c>
      <c r="BU124" s="1">
        <v>1</v>
      </c>
      <c r="BV124" s="7">
        <v>2</v>
      </c>
      <c r="BW124" s="1">
        <v>4</v>
      </c>
      <c r="BX124" s="7">
        <v>3</v>
      </c>
      <c r="BY124" s="1">
        <v>0</v>
      </c>
      <c r="BZ124" s="1">
        <v>1</v>
      </c>
      <c r="CA124" s="1">
        <v>0</v>
      </c>
      <c r="CB124" s="1">
        <v>1</v>
      </c>
      <c r="CC124" s="1">
        <v>1</v>
      </c>
      <c r="CD124" s="1">
        <v>1</v>
      </c>
      <c r="CE124" s="1">
        <v>1</v>
      </c>
      <c r="CF124" s="1">
        <v>1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1</v>
      </c>
      <c r="CM124" s="1">
        <v>0</v>
      </c>
      <c r="CN124" s="1">
        <v>0</v>
      </c>
      <c r="CO124" s="1">
        <v>1</v>
      </c>
      <c r="CP124" s="1">
        <v>1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1</v>
      </c>
      <c r="CY124" s="1">
        <v>0</v>
      </c>
      <c r="CZ124" s="1">
        <v>0</v>
      </c>
      <c r="DA124" s="1">
        <v>0</v>
      </c>
      <c r="DB124" s="1">
        <v>0</v>
      </c>
      <c r="DC124" s="1">
        <v>1</v>
      </c>
      <c r="DD124" s="1" t="s">
        <v>268</v>
      </c>
      <c r="DE124" s="1">
        <v>0</v>
      </c>
      <c r="DF124" s="1">
        <v>3</v>
      </c>
      <c r="DG124" s="1">
        <v>1</v>
      </c>
      <c r="DH124" s="1">
        <v>0</v>
      </c>
      <c r="DI124" s="1">
        <v>2</v>
      </c>
      <c r="DJ124" s="1">
        <v>2</v>
      </c>
      <c r="DK124" s="1">
        <v>0</v>
      </c>
      <c r="DL124" s="1">
        <v>0</v>
      </c>
      <c r="DM124" s="1">
        <v>1</v>
      </c>
      <c r="DN124" s="1">
        <v>1</v>
      </c>
      <c r="DO124" s="1">
        <v>0</v>
      </c>
      <c r="DP124" s="1">
        <v>0</v>
      </c>
      <c r="DQ124" s="1">
        <v>0</v>
      </c>
      <c r="DR124" s="1">
        <v>0</v>
      </c>
      <c r="DS124" s="1">
        <v>1</v>
      </c>
      <c r="DT124" s="1">
        <v>1</v>
      </c>
      <c r="DU124" s="1">
        <v>1</v>
      </c>
      <c r="DV124" s="1">
        <v>1</v>
      </c>
      <c r="DW124" s="1">
        <v>1</v>
      </c>
      <c r="DX124" s="1">
        <v>1</v>
      </c>
      <c r="DY124" s="1">
        <v>3</v>
      </c>
      <c r="DZ124" s="1">
        <v>1</v>
      </c>
      <c r="EA124" s="1">
        <v>4</v>
      </c>
      <c r="EB124" s="1">
        <v>0</v>
      </c>
      <c r="EC124" s="1">
        <v>0</v>
      </c>
      <c r="ED124" s="1">
        <v>0</v>
      </c>
      <c r="EE124" s="1">
        <v>0</v>
      </c>
      <c r="EF124" s="1">
        <v>0</v>
      </c>
      <c r="EG124" s="1">
        <v>0</v>
      </c>
      <c r="EH124" s="1">
        <v>0</v>
      </c>
      <c r="EI124" s="1">
        <v>0</v>
      </c>
      <c r="EJ124" s="1">
        <v>0</v>
      </c>
      <c r="EK124" s="1">
        <v>5</v>
      </c>
      <c r="EL124" s="1">
        <v>0</v>
      </c>
      <c r="EM124" s="1">
        <v>0</v>
      </c>
      <c r="EN124" s="1">
        <v>6</v>
      </c>
      <c r="EO124" s="1" t="s">
        <v>97</v>
      </c>
      <c r="EP124" s="1">
        <v>2</v>
      </c>
      <c r="EQ124" s="1">
        <v>6</v>
      </c>
      <c r="ER124" s="1">
        <v>5</v>
      </c>
      <c r="ES124" s="1">
        <v>0</v>
      </c>
      <c r="ET124" s="1">
        <v>1</v>
      </c>
      <c r="EU124" s="7">
        <v>2</v>
      </c>
      <c r="EV124" s="7">
        <v>1</v>
      </c>
      <c r="EW124" s="1">
        <v>0</v>
      </c>
      <c r="EX124" s="1">
        <v>0</v>
      </c>
      <c r="EY124" s="1">
        <v>1</v>
      </c>
      <c r="EZ124" s="1">
        <v>1</v>
      </c>
      <c r="FA124" s="1">
        <v>1</v>
      </c>
      <c r="FB124" s="1">
        <v>1</v>
      </c>
      <c r="FC124" s="1">
        <v>1</v>
      </c>
      <c r="FD124" s="1">
        <v>1</v>
      </c>
      <c r="FE124" s="1">
        <v>0</v>
      </c>
      <c r="FF124" s="1">
        <v>0</v>
      </c>
      <c r="FG124" s="1">
        <v>0</v>
      </c>
      <c r="FH124" s="1">
        <v>0</v>
      </c>
      <c r="FI124" s="1">
        <v>0</v>
      </c>
      <c r="FJ124" s="1">
        <v>1</v>
      </c>
      <c r="FK124" s="1">
        <v>0</v>
      </c>
      <c r="FL124" s="1">
        <v>0</v>
      </c>
      <c r="FM124" s="1">
        <v>0</v>
      </c>
      <c r="FN124" s="1">
        <v>1</v>
      </c>
      <c r="FO124" s="1">
        <v>0</v>
      </c>
      <c r="FP124" s="1">
        <v>0</v>
      </c>
      <c r="FQ124" s="1">
        <v>0</v>
      </c>
      <c r="FR124" s="1">
        <v>0</v>
      </c>
      <c r="FS124" s="1">
        <v>0</v>
      </c>
      <c r="FT124" s="1">
        <v>0</v>
      </c>
      <c r="FU124" s="1">
        <v>0</v>
      </c>
      <c r="FV124" s="1">
        <v>1</v>
      </c>
      <c r="FW124" s="1">
        <v>0</v>
      </c>
      <c r="FX124" s="1">
        <v>0</v>
      </c>
      <c r="FY124" s="1">
        <v>0</v>
      </c>
      <c r="FZ124" s="1">
        <v>0</v>
      </c>
      <c r="GA124" s="1">
        <v>1</v>
      </c>
      <c r="GB124" s="1" t="s">
        <v>268</v>
      </c>
      <c r="GC124" s="1">
        <v>1</v>
      </c>
      <c r="GD124" s="1">
        <v>2</v>
      </c>
      <c r="GE124" s="1">
        <v>1</v>
      </c>
      <c r="GF124" s="1">
        <v>0</v>
      </c>
      <c r="GG124" s="1">
        <v>1</v>
      </c>
      <c r="GH124" s="1">
        <v>1</v>
      </c>
      <c r="GI124" s="1">
        <v>1</v>
      </c>
      <c r="GJ124" s="1">
        <v>1</v>
      </c>
      <c r="GK124" s="1">
        <v>2</v>
      </c>
      <c r="GL124" s="1">
        <v>1</v>
      </c>
      <c r="GM124" s="1">
        <v>1</v>
      </c>
      <c r="GN124" s="1">
        <v>1</v>
      </c>
      <c r="GO124" s="1">
        <v>1</v>
      </c>
      <c r="GP124" s="1">
        <v>0</v>
      </c>
      <c r="GQ124" s="1">
        <v>2</v>
      </c>
      <c r="GR124" s="1">
        <v>2</v>
      </c>
      <c r="GS124" s="1">
        <v>2</v>
      </c>
      <c r="GT124" s="1">
        <v>1</v>
      </c>
      <c r="GU124" s="1">
        <v>1</v>
      </c>
      <c r="GV124" s="1">
        <v>1</v>
      </c>
      <c r="GW124" s="1">
        <v>2</v>
      </c>
      <c r="GX124" s="1">
        <v>0</v>
      </c>
      <c r="GY124" s="1">
        <v>4</v>
      </c>
      <c r="GZ124" s="1">
        <v>1</v>
      </c>
      <c r="HA124" s="1">
        <v>0</v>
      </c>
      <c r="HB124" s="1">
        <v>0</v>
      </c>
      <c r="HC124" s="1">
        <v>0</v>
      </c>
      <c r="HD124" s="1">
        <v>0</v>
      </c>
      <c r="HE124" s="1">
        <v>0</v>
      </c>
      <c r="HF124" s="1">
        <v>0</v>
      </c>
      <c r="HG124" s="1">
        <v>0</v>
      </c>
      <c r="HH124" s="1">
        <v>0</v>
      </c>
      <c r="HI124" s="1">
        <v>5</v>
      </c>
      <c r="HJ124" s="1">
        <v>0</v>
      </c>
      <c r="HK124" s="1">
        <v>0</v>
      </c>
      <c r="HL124" s="1">
        <v>9</v>
      </c>
      <c r="HO124" s="11"/>
    </row>
    <row r="125" spans="1:223" ht="26.4">
      <c r="A125" s="1">
        <v>123</v>
      </c>
      <c r="B125" s="1" t="s">
        <v>96</v>
      </c>
      <c r="C125" s="1" t="s">
        <v>97</v>
      </c>
      <c r="D125" s="62" t="s">
        <v>1102</v>
      </c>
      <c r="E125" s="1">
        <v>37</v>
      </c>
      <c r="F125" s="7">
        <v>1</v>
      </c>
      <c r="G125" s="1">
        <v>545670</v>
      </c>
      <c r="H125" s="1" t="s">
        <v>1073</v>
      </c>
      <c r="I125" s="1" t="s">
        <v>1074</v>
      </c>
      <c r="K125" s="1" t="s">
        <v>1075</v>
      </c>
      <c r="L125" s="7">
        <v>1</v>
      </c>
      <c r="M125" s="7">
        <v>1</v>
      </c>
      <c r="N125" s="28">
        <v>42372</v>
      </c>
      <c r="O125" s="33">
        <v>0.66666666666666663</v>
      </c>
      <c r="P125" s="1" t="s">
        <v>664</v>
      </c>
      <c r="Q125" s="1">
        <v>1</v>
      </c>
      <c r="R125" s="1" t="s">
        <v>231</v>
      </c>
      <c r="S125" s="1">
        <v>5</v>
      </c>
      <c r="T125" s="1">
        <v>7</v>
      </c>
      <c r="U125" s="16">
        <v>42432</v>
      </c>
      <c r="V125" s="1" t="s">
        <v>768</v>
      </c>
      <c r="W125" s="1" t="s">
        <v>55</v>
      </c>
      <c r="X125" s="1" t="s">
        <v>232</v>
      </c>
      <c r="Z125" s="1">
        <v>0</v>
      </c>
      <c r="AE125">
        <v>0</v>
      </c>
      <c r="AF125" s="1" t="s">
        <v>1023</v>
      </c>
      <c r="AG125" s="7">
        <v>0</v>
      </c>
      <c r="AH125" s="7">
        <v>1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1" t="s">
        <v>980</v>
      </c>
      <c r="AO125" s="7">
        <v>0</v>
      </c>
      <c r="AP125" s="1">
        <v>0</v>
      </c>
      <c r="AQ125" s="1">
        <v>0</v>
      </c>
      <c r="AR125" s="7">
        <v>1</v>
      </c>
      <c r="AS125" s="7">
        <v>0</v>
      </c>
      <c r="AT125" s="7">
        <v>1</v>
      </c>
      <c r="AU125" s="16"/>
      <c r="AV125" s="7">
        <v>0</v>
      </c>
      <c r="AW125" s="1"/>
      <c r="AX125" s="7">
        <v>0</v>
      </c>
      <c r="BD125" s="1" t="s">
        <v>768</v>
      </c>
      <c r="BE125" s="1" t="s">
        <v>340</v>
      </c>
      <c r="BF125" s="7">
        <v>0</v>
      </c>
      <c r="BG125" s="7">
        <v>0</v>
      </c>
      <c r="BH125" s="7">
        <v>1</v>
      </c>
      <c r="BI125" s="7">
        <v>1</v>
      </c>
      <c r="BJ125" s="1">
        <v>4</v>
      </c>
      <c r="BK125" s="1">
        <v>0</v>
      </c>
      <c r="BL125" s="7">
        <v>1</v>
      </c>
      <c r="BM125" s="1">
        <v>0</v>
      </c>
      <c r="BN125" s="7">
        <v>3</v>
      </c>
      <c r="BO125" s="1">
        <v>2</v>
      </c>
      <c r="BP125" s="1" t="s">
        <v>97</v>
      </c>
      <c r="BQ125" s="1">
        <v>2</v>
      </c>
      <c r="BR125" s="1">
        <v>5</v>
      </c>
      <c r="BS125" s="1">
        <v>2</v>
      </c>
      <c r="BT125" s="1">
        <v>1</v>
      </c>
      <c r="BU125" s="1">
        <v>1</v>
      </c>
      <c r="BV125" s="7">
        <v>2</v>
      </c>
      <c r="BW125" s="1">
        <v>3</v>
      </c>
      <c r="BX125" s="7">
        <v>3</v>
      </c>
      <c r="BY125" s="1">
        <v>1</v>
      </c>
      <c r="BZ125" s="1">
        <v>1</v>
      </c>
      <c r="CA125" s="1">
        <v>1</v>
      </c>
      <c r="CB125" s="1">
        <v>1</v>
      </c>
      <c r="CC125" s="1">
        <v>1</v>
      </c>
      <c r="CD125" s="1">
        <v>1</v>
      </c>
      <c r="CE125" s="1">
        <v>1</v>
      </c>
      <c r="CF125" s="1">
        <v>1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1</v>
      </c>
      <c r="CM125" s="1">
        <v>0</v>
      </c>
      <c r="CN125" s="1">
        <v>0</v>
      </c>
      <c r="CO125" s="1">
        <v>1</v>
      </c>
      <c r="CP125" s="1">
        <v>1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1</v>
      </c>
      <c r="CY125" s="1">
        <v>0</v>
      </c>
      <c r="CZ125" s="1">
        <v>0</v>
      </c>
      <c r="DA125" s="1">
        <v>0</v>
      </c>
      <c r="DB125" s="1">
        <v>0</v>
      </c>
      <c r="DC125" s="1">
        <v>3</v>
      </c>
      <c r="DD125" s="1" t="s">
        <v>768</v>
      </c>
      <c r="DE125" s="1">
        <v>3</v>
      </c>
      <c r="DF125" s="1">
        <v>3</v>
      </c>
      <c r="DG125" s="1">
        <v>1</v>
      </c>
      <c r="DH125" s="1">
        <v>1</v>
      </c>
      <c r="DI125" s="1">
        <v>2</v>
      </c>
      <c r="DJ125" s="1">
        <v>1</v>
      </c>
      <c r="DK125" s="1">
        <v>2</v>
      </c>
      <c r="DL125" s="1">
        <v>1</v>
      </c>
      <c r="DM125" s="1">
        <v>2</v>
      </c>
      <c r="DN125" s="1">
        <v>1</v>
      </c>
      <c r="DO125" s="1">
        <v>1</v>
      </c>
      <c r="DP125" s="1">
        <v>0</v>
      </c>
      <c r="DQ125" s="1">
        <v>0</v>
      </c>
      <c r="DR125" s="1">
        <v>2</v>
      </c>
      <c r="DS125" s="1">
        <v>3</v>
      </c>
      <c r="DT125" s="1">
        <v>2</v>
      </c>
      <c r="DU125" s="1">
        <v>2</v>
      </c>
      <c r="DV125" s="1">
        <v>3</v>
      </c>
      <c r="DW125" s="1">
        <v>2</v>
      </c>
      <c r="DX125" s="1">
        <v>2</v>
      </c>
      <c r="DY125" s="1">
        <v>3</v>
      </c>
      <c r="DZ125" s="1">
        <v>0</v>
      </c>
      <c r="EA125" s="1">
        <v>8</v>
      </c>
      <c r="EB125" s="1">
        <v>1</v>
      </c>
      <c r="EC125" s="1">
        <v>1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1">
        <v>1</v>
      </c>
      <c r="EK125" s="1">
        <v>4</v>
      </c>
      <c r="EL125" s="1">
        <v>1</v>
      </c>
      <c r="EM125" s="1">
        <v>1</v>
      </c>
      <c r="EN125" s="1">
        <v>16</v>
      </c>
      <c r="EO125" s="1" t="s">
        <v>97</v>
      </c>
      <c r="EP125" s="1">
        <v>2</v>
      </c>
      <c r="EQ125" s="1">
        <v>2</v>
      </c>
      <c r="ER125" s="1">
        <v>5</v>
      </c>
      <c r="ES125" s="1">
        <v>0</v>
      </c>
      <c r="ET125" s="1">
        <v>6</v>
      </c>
      <c r="EU125" s="7">
        <v>1</v>
      </c>
      <c r="EV125" s="7">
        <v>1</v>
      </c>
      <c r="EW125" s="1">
        <v>1</v>
      </c>
      <c r="EX125" s="1">
        <v>0</v>
      </c>
      <c r="EY125" s="1">
        <v>1</v>
      </c>
      <c r="EZ125" s="1">
        <v>1</v>
      </c>
      <c r="FA125" s="1">
        <v>1</v>
      </c>
      <c r="FB125" s="1">
        <v>1</v>
      </c>
      <c r="FC125" s="1">
        <v>1</v>
      </c>
      <c r="FD125" s="1">
        <v>0</v>
      </c>
      <c r="FE125" s="1">
        <v>0</v>
      </c>
      <c r="FF125" s="1">
        <v>0</v>
      </c>
      <c r="FG125" s="1">
        <v>0</v>
      </c>
      <c r="FH125" s="1">
        <v>0</v>
      </c>
      <c r="FI125" s="1">
        <v>0</v>
      </c>
      <c r="FJ125" s="1">
        <v>1</v>
      </c>
      <c r="FK125" s="1">
        <v>0</v>
      </c>
      <c r="FL125" s="1">
        <v>0</v>
      </c>
      <c r="FM125" s="1">
        <v>0</v>
      </c>
      <c r="FN125" s="1">
        <v>1</v>
      </c>
      <c r="FO125" s="1">
        <v>0</v>
      </c>
      <c r="FP125" s="1">
        <v>0</v>
      </c>
      <c r="FQ125" s="1">
        <v>0</v>
      </c>
      <c r="FR125" s="1">
        <v>0</v>
      </c>
      <c r="FS125" s="1">
        <v>0</v>
      </c>
      <c r="FT125" s="1">
        <v>0</v>
      </c>
      <c r="FU125" s="1">
        <v>0</v>
      </c>
      <c r="FV125" s="1">
        <v>1</v>
      </c>
      <c r="FW125" s="1">
        <v>0</v>
      </c>
      <c r="FX125" s="1">
        <v>0</v>
      </c>
      <c r="FY125" s="1">
        <v>0</v>
      </c>
      <c r="FZ125" s="1">
        <v>0</v>
      </c>
      <c r="GA125" s="1">
        <v>2</v>
      </c>
      <c r="GB125" s="1" t="s">
        <v>768</v>
      </c>
      <c r="GC125" s="1">
        <v>2</v>
      </c>
      <c r="GD125" s="1">
        <v>3</v>
      </c>
      <c r="GE125" s="1">
        <v>1</v>
      </c>
      <c r="GF125" s="1">
        <v>0</v>
      </c>
      <c r="GG125" s="1">
        <v>1</v>
      </c>
      <c r="GH125" s="1">
        <v>2</v>
      </c>
      <c r="GI125" s="1">
        <v>1</v>
      </c>
      <c r="GJ125" s="1">
        <v>1</v>
      </c>
      <c r="GK125" s="1">
        <v>1</v>
      </c>
      <c r="GL125" s="1">
        <v>2</v>
      </c>
      <c r="GM125" s="1">
        <v>1</v>
      </c>
      <c r="GN125" s="1">
        <v>1</v>
      </c>
      <c r="GO125" s="1">
        <v>1</v>
      </c>
      <c r="GP125" s="1">
        <v>2</v>
      </c>
      <c r="GQ125" s="1">
        <v>3</v>
      </c>
      <c r="GR125" s="1">
        <v>3</v>
      </c>
      <c r="GS125" s="1">
        <v>3</v>
      </c>
      <c r="GT125" s="1">
        <v>3</v>
      </c>
      <c r="GU125" s="1">
        <v>3</v>
      </c>
      <c r="GV125" s="1">
        <v>3</v>
      </c>
      <c r="GW125" s="1">
        <v>3</v>
      </c>
      <c r="GX125" s="1">
        <v>0</v>
      </c>
      <c r="GY125" s="1">
        <v>8</v>
      </c>
      <c r="GZ125" s="1">
        <v>2</v>
      </c>
      <c r="HA125" s="1">
        <v>1</v>
      </c>
      <c r="HB125" s="1">
        <v>1</v>
      </c>
      <c r="HC125" s="1">
        <v>0</v>
      </c>
      <c r="HD125" s="1">
        <v>0</v>
      </c>
      <c r="HE125" s="1">
        <v>0</v>
      </c>
      <c r="HF125" s="1">
        <v>0</v>
      </c>
      <c r="HG125" s="1">
        <v>0</v>
      </c>
      <c r="HH125" s="1">
        <v>1</v>
      </c>
      <c r="HI125" s="1">
        <v>3</v>
      </c>
      <c r="HJ125" s="1">
        <v>3</v>
      </c>
      <c r="HK125" s="1">
        <v>3</v>
      </c>
      <c r="HL125" s="1">
        <v>19</v>
      </c>
      <c r="HO125" s="11"/>
    </row>
    <row r="126" spans="1:223" ht="26.4">
      <c r="A126" s="1">
        <v>124</v>
      </c>
      <c r="B126" s="1" t="s">
        <v>244</v>
      </c>
      <c r="C126" s="26" t="s">
        <v>107</v>
      </c>
      <c r="D126" s="2"/>
      <c r="E126" s="1">
        <v>24</v>
      </c>
      <c r="F126" s="7">
        <v>1</v>
      </c>
      <c r="G126" s="1">
        <v>546297</v>
      </c>
      <c r="H126" s="1" t="s">
        <v>1076</v>
      </c>
      <c r="I126" s="1" t="s">
        <v>1077</v>
      </c>
      <c r="K126" s="1" t="s">
        <v>1078</v>
      </c>
      <c r="L126" s="7">
        <v>2</v>
      </c>
      <c r="M126" s="7">
        <v>0</v>
      </c>
      <c r="N126" s="28">
        <v>42403</v>
      </c>
      <c r="O126" s="33">
        <v>0.625</v>
      </c>
      <c r="P126" s="1" t="s">
        <v>272</v>
      </c>
      <c r="Q126" s="1">
        <v>1</v>
      </c>
      <c r="R126" s="1" t="s">
        <v>231</v>
      </c>
      <c r="S126" s="1">
        <v>5</v>
      </c>
      <c r="T126" s="1">
        <v>7</v>
      </c>
      <c r="U126" s="16">
        <v>42524</v>
      </c>
      <c r="V126" s="1" t="s">
        <v>380</v>
      </c>
      <c r="W126" s="1" t="s">
        <v>340</v>
      </c>
      <c r="X126" s="1" t="s">
        <v>232</v>
      </c>
      <c r="Z126" s="1">
        <v>0</v>
      </c>
      <c r="AE126">
        <v>0</v>
      </c>
      <c r="AF126" s="1" t="s">
        <v>302</v>
      </c>
      <c r="AG126" s="7">
        <v>1</v>
      </c>
      <c r="AH126" s="7">
        <v>0</v>
      </c>
      <c r="AI126" s="7">
        <v>0</v>
      </c>
      <c r="AJ126" s="7">
        <v>0</v>
      </c>
      <c r="AK126" s="7">
        <v>0</v>
      </c>
      <c r="AL126" s="7">
        <v>0</v>
      </c>
      <c r="AM126" s="7">
        <v>0</v>
      </c>
      <c r="AN126" s="1" t="s">
        <v>275</v>
      </c>
      <c r="AO126" s="7">
        <v>1</v>
      </c>
      <c r="AP126" s="1">
        <v>0</v>
      </c>
      <c r="AQ126" s="1">
        <v>0</v>
      </c>
      <c r="AR126" s="7">
        <v>1</v>
      </c>
      <c r="AS126" s="7">
        <v>0</v>
      </c>
      <c r="AT126" s="7">
        <v>1</v>
      </c>
      <c r="AU126" s="16"/>
      <c r="AV126" s="7">
        <v>0</v>
      </c>
      <c r="AW126" s="1"/>
      <c r="AX126" s="7">
        <v>0</v>
      </c>
      <c r="BD126" s="1" t="s">
        <v>380</v>
      </c>
      <c r="BE126" s="1" t="s">
        <v>340</v>
      </c>
      <c r="BF126" s="7">
        <v>1</v>
      </c>
      <c r="BG126" s="55">
        <v>2</v>
      </c>
      <c r="BH126" s="7">
        <v>4</v>
      </c>
      <c r="BI126" s="1">
        <v>4</v>
      </c>
      <c r="BJ126" s="1">
        <v>0</v>
      </c>
      <c r="BK126" s="7">
        <v>5</v>
      </c>
      <c r="BL126" s="1">
        <v>3</v>
      </c>
      <c r="BM126" s="7">
        <v>1</v>
      </c>
      <c r="BN126" s="7">
        <v>5</v>
      </c>
      <c r="BO126" s="1">
        <v>2</v>
      </c>
      <c r="BP126" s="60" t="s">
        <v>200</v>
      </c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t="s">
        <v>200</v>
      </c>
      <c r="HO126" s="11"/>
    </row>
    <row r="127" spans="1:223" ht="39.6">
      <c r="A127" s="1">
        <v>125</v>
      </c>
      <c r="B127" s="1" t="s">
        <v>360</v>
      </c>
      <c r="C127" s="1" t="s">
        <v>97</v>
      </c>
      <c r="D127" s="62" t="s">
        <v>1109</v>
      </c>
      <c r="E127" s="1">
        <v>35</v>
      </c>
      <c r="F127" s="7">
        <v>1</v>
      </c>
      <c r="G127" s="1">
        <v>546454</v>
      </c>
      <c r="H127" s="1" t="s">
        <v>796</v>
      </c>
      <c r="I127" s="1" t="s">
        <v>1079</v>
      </c>
      <c r="K127" s="1" t="s">
        <v>1080</v>
      </c>
      <c r="L127" s="7">
        <v>1</v>
      </c>
      <c r="M127" s="7">
        <v>1</v>
      </c>
      <c r="N127" s="28">
        <v>42554</v>
      </c>
      <c r="O127" s="33">
        <v>0.45833333333333331</v>
      </c>
      <c r="P127" s="1" t="s">
        <v>254</v>
      </c>
      <c r="Q127" s="1">
        <v>1</v>
      </c>
      <c r="R127" s="1" t="s">
        <v>231</v>
      </c>
      <c r="S127" s="1">
        <v>4</v>
      </c>
      <c r="T127" s="1">
        <v>6</v>
      </c>
      <c r="U127" s="16">
        <v>42554</v>
      </c>
      <c r="V127" s="1" t="s">
        <v>1081</v>
      </c>
      <c r="W127" s="1" t="s">
        <v>542</v>
      </c>
      <c r="X127" s="1" t="s">
        <v>232</v>
      </c>
      <c r="Z127" s="1"/>
      <c r="AD127" s="1">
        <v>3</v>
      </c>
      <c r="AE127" s="7">
        <v>3</v>
      </c>
      <c r="AF127" s="1" t="s">
        <v>274</v>
      </c>
      <c r="AG127" s="7">
        <v>1</v>
      </c>
      <c r="AH127" s="7">
        <v>1</v>
      </c>
      <c r="AI127" s="7">
        <v>0</v>
      </c>
      <c r="AJ127" s="7">
        <v>0</v>
      </c>
      <c r="AK127" s="1">
        <v>1</v>
      </c>
      <c r="AL127" s="7">
        <v>0</v>
      </c>
      <c r="AM127" s="7">
        <v>0</v>
      </c>
      <c r="AN127" s="1" t="s">
        <v>275</v>
      </c>
      <c r="AO127" s="7">
        <v>1</v>
      </c>
      <c r="AP127" s="1">
        <v>0</v>
      </c>
      <c r="AQ127" s="1">
        <v>0</v>
      </c>
      <c r="AR127" s="7">
        <v>1</v>
      </c>
      <c r="AS127" s="7">
        <v>0</v>
      </c>
      <c r="AT127" s="7">
        <v>1</v>
      </c>
      <c r="AU127" s="16">
        <v>42554</v>
      </c>
      <c r="AV127" s="7">
        <v>0</v>
      </c>
      <c r="AW127" s="1"/>
      <c r="AX127" s="7">
        <v>0</v>
      </c>
      <c r="BD127" s="1" t="s">
        <v>791</v>
      </c>
      <c r="BE127" s="1" t="s">
        <v>542</v>
      </c>
      <c r="BF127" s="7">
        <v>0</v>
      </c>
      <c r="BG127" s="7">
        <v>0</v>
      </c>
      <c r="BH127" s="7">
        <v>4</v>
      </c>
      <c r="BI127" s="1">
        <v>4</v>
      </c>
      <c r="BJ127" s="1">
        <v>5</v>
      </c>
      <c r="BK127" s="7">
        <v>5</v>
      </c>
      <c r="BL127" s="7">
        <v>1</v>
      </c>
      <c r="BM127" s="7">
        <v>1</v>
      </c>
      <c r="BN127" s="7">
        <v>2</v>
      </c>
      <c r="BO127" s="1">
        <v>4</v>
      </c>
      <c r="BP127" s="1" t="s">
        <v>97</v>
      </c>
      <c r="BQ127" s="1">
        <v>2</v>
      </c>
      <c r="BR127" s="1">
        <v>2</v>
      </c>
      <c r="BS127" s="1">
        <v>5</v>
      </c>
      <c r="BT127" s="1">
        <v>0</v>
      </c>
      <c r="BU127" s="1">
        <v>1</v>
      </c>
      <c r="BV127" s="7">
        <v>1</v>
      </c>
      <c r="BW127" s="7">
        <v>1</v>
      </c>
      <c r="BX127" s="7">
        <v>3</v>
      </c>
      <c r="BY127" s="1">
        <v>1</v>
      </c>
      <c r="BZ127" s="1">
        <v>0</v>
      </c>
      <c r="CA127" s="1">
        <v>1</v>
      </c>
      <c r="CB127" s="1">
        <v>1</v>
      </c>
      <c r="CC127" s="1">
        <v>1</v>
      </c>
      <c r="CD127" s="1">
        <v>1</v>
      </c>
      <c r="CE127" s="1">
        <v>1</v>
      </c>
      <c r="CF127" s="1">
        <v>1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1</v>
      </c>
      <c r="CM127" s="1">
        <v>0</v>
      </c>
      <c r="CN127" s="1">
        <v>0</v>
      </c>
      <c r="CO127" s="1">
        <v>1</v>
      </c>
      <c r="CP127" s="1">
        <v>1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1</v>
      </c>
      <c r="DB127" s="1">
        <v>0</v>
      </c>
      <c r="DC127" s="1">
        <v>3</v>
      </c>
      <c r="DD127" s="1" t="s">
        <v>791</v>
      </c>
      <c r="DE127" s="1">
        <v>2</v>
      </c>
      <c r="DF127" s="1">
        <v>3</v>
      </c>
      <c r="DG127" s="1">
        <v>1</v>
      </c>
      <c r="DH127" s="1">
        <v>1</v>
      </c>
      <c r="DI127" s="1">
        <v>1</v>
      </c>
      <c r="DJ127" s="1">
        <v>2</v>
      </c>
      <c r="DK127" s="1">
        <v>1</v>
      </c>
      <c r="DL127" s="1">
        <v>1</v>
      </c>
      <c r="DM127" s="1">
        <v>2</v>
      </c>
      <c r="DN127" s="1">
        <v>1</v>
      </c>
      <c r="DO127" s="1">
        <v>1</v>
      </c>
      <c r="DP127" s="1">
        <v>1</v>
      </c>
      <c r="DQ127" s="1">
        <v>1</v>
      </c>
      <c r="DR127" s="1">
        <v>2</v>
      </c>
      <c r="DS127" s="1">
        <v>2</v>
      </c>
      <c r="DT127" s="1">
        <v>2</v>
      </c>
      <c r="DU127" s="1">
        <v>3</v>
      </c>
      <c r="DV127" s="1">
        <v>2</v>
      </c>
      <c r="DW127" s="1">
        <v>2</v>
      </c>
      <c r="DX127" s="1">
        <v>2</v>
      </c>
      <c r="DY127" s="1">
        <v>3</v>
      </c>
      <c r="DZ127" s="1">
        <v>0</v>
      </c>
      <c r="EA127" s="1">
        <v>6</v>
      </c>
      <c r="EB127" s="1">
        <v>2</v>
      </c>
      <c r="EC127" s="1">
        <v>1</v>
      </c>
      <c r="ED127" s="1">
        <v>1</v>
      </c>
      <c r="EE127" s="1">
        <v>0</v>
      </c>
      <c r="EF127" s="1">
        <v>0</v>
      </c>
      <c r="EG127" s="1">
        <v>0</v>
      </c>
      <c r="EH127" s="1">
        <v>0</v>
      </c>
      <c r="EI127" s="1">
        <v>0</v>
      </c>
      <c r="EJ127" s="1">
        <v>1</v>
      </c>
      <c r="EK127" s="1">
        <v>4</v>
      </c>
      <c r="EL127" s="1">
        <v>5</v>
      </c>
      <c r="EM127" s="1">
        <v>3</v>
      </c>
      <c r="EN127" s="1">
        <v>18</v>
      </c>
      <c r="EO127" s="1" t="s">
        <v>97</v>
      </c>
      <c r="EP127" s="1">
        <v>2</v>
      </c>
      <c r="EQ127" s="1">
        <v>2</v>
      </c>
      <c r="ER127" s="1">
        <v>5</v>
      </c>
      <c r="ES127" s="1">
        <v>0</v>
      </c>
      <c r="ET127" s="1">
        <v>1</v>
      </c>
      <c r="EU127" s="7">
        <v>1</v>
      </c>
      <c r="EV127" s="7">
        <v>1</v>
      </c>
      <c r="EW127" s="1">
        <v>1</v>
      </c>
      <c r="EX127" s="1">
        <v>0</v>
      </c>
      <c r="EY127" s="1">
        <v>0</v>
      </c>
      <c r="EZ127" s="1">
        <v>0</v>
      </c>
      <c r="FA127" s="1">
        <v>1</v>
      </c>
      <c r="FB127" s="1">
        <v>1</v>
      </c>
      <c r="FC127" s="1">
        <v>1</v>
      </c>
      <c r="FD127" s="1">
        <v>0</v>
      </c>
      <c r="FE127" s="1">
        <v>0</v>
      </c>
      <c r="FF127" s="1">
        <v>0</v>
      </c>
      <c r="FG127" s="1">
        <v>0</v>
      </c>
      <c r="FH127" s="1">
        <v>0</v>
      </c>
      <c r="FI127" s="1">
        <v>0</v>
      </c>
      <c r="FJ127" s="1">
        <v>1</v>
      </c>
      <c r="FK127" s="1">
        <v>0</v>
      </c>
      <c r="FL127" s="1">
        <v>0</v>
      </c>
      <c r="FM127" s="1">
        <v>1</v>
      </c>
      <c r="FN127" s="1">
        <v>1</v>
      </c>
      <c r="FO127" s="1">
        <v>0</v>
      </c>
      <c r="FP127" s="1">
        <v>0</v>
      </c>
      <c r="FQ127" s="1">
        <v>0</v>
      </c>
      <c r="FR127" s="1">
        <v>0</v>
      </c>
      <c r="FS127" s="1">
        <v>0</v>
      </c>
      <c r="FT127" s="1">
        <v>0</v>
      </c>
      <c r="FU127" s="1">
        <v>0</v>
      </c>
      <c r="FV127" s="1">
        <v>1</v>
      </c>
      <c r="FW127" s="1">
        <v>0</v>
      </c>
      <c r="FX127" s="1">
        <v>0</v>
      </c>
      <c r="FY127" s="1">
        <v>0</v>
      </c>
      <c r="FZ127" s="1">
        <v>0</v>
      </c>
      <c r="GA127" s="1">
        <v>3</v>
      </c>
      <c r="GB127" s="1" t="s">
        <v>791</v>
      </c>
      <c r="GC127" s="1">
        <v>3</v>
      </c>
      <c r="GD127" s="1">
        <v>3</v>
      </c>
      <c r="GE127" s="1">
        <v>1</v>
      </c>
      <c r="GF127" s="1">
        <v>1</v>
      </c>
      <c r="GG127" s="1">
        <v>2</v>
      </c>
      <c r="GH127" s="1">
        <v>2</v>
      </c>
      <c r="GI127" s="1">
        <v>2</v>
      </c>
      <c r="GJ127" s="1">
        <v>2</v>
      </c>
      <c r="GK127" s="1">
        <v>1</v>
      </c>
      <c r="GL127" s="1">
        <v>1</v>
      </c>
      <c r="GM127" s="1">
        <v>1</v>
      </c>
      <c r="GN127" s="1">
        <v>1</v>
      </c>
      <c r="GO127" s="1">
        <v>2</v>
      </c>
      <c r="GP127" s="1">
        <v>2</v>
      </c>
      <c r="GQ127" s="1">
        <v>3</v>
      </c>
      <c r="GR127" s="1">
        <v>3</v>
      </c>
      <c r="GS127" s="1">
        <v>3</v>
      </c>
      <c r="GT127" s="1">
        <v>3</v>
      </c>
      <c r="GU127" s="1">
        <v>3</v>
      </c>
      <c r="GV127" s="1">
        <v>3</v>
      </c>
      <c r="GW127" s="1">
        <v>3</v>
      </c>
      <c r="GX127" s="1">
        <v>0</v>
      </c>
      <c r="GY127" s="1">
        <v>8</v>
      </c>
      <c r="GZ127" s="1">
        <v>3</v>
      </c>
      <c r="HA127" s="1">
        <v>2</v>
      </c>
      <c r="HB127" s="1">
        <v>2</v>
      </c>
      <c r="HC127" s="1">
        <v>1</v>
      </c>
      <c r="HD127" s="1">
        <v>0</v>
      </c>
      <c r="HE127" s="1">
        <v>1</v>
      </c>
      <c r="HF127" s="1">
        <v>1</v>
      </c>
      <c r="HG127" s="1">
        <v>0</v>
      </c>
      <c r="HH127" s="1">
        <v>1</v>
      </c>
      <c r="HI127" s="1">
        <v>1</v>
      </c>
      <c r="HJ127" s="1">
        <v>4</v>
      </c>
      <c r="HK127" s="1">
        <v>0</v>
      </c>
      <c r="HL127" s="1">
        <v>20</v>
      </c>
      <c r="HO127" s="11"/>
    </row>
    <row r="128" spans="1:223" ht="26.4">
      <c r="A128" s="1">
        <v>126</v>
      </c>
      <c r="B128" s="1" t="s">
        <v>338</v>
      </c>
      <c r="C128" s="43" t="s">
        <v>200</v>
      </c>
      <c r="D128" s="2"/>
      <c r="E128" s="1">
        <v>26</v>
      </c>
      <c r="F128" s="7">
        <v>1</v>
      </c>
      <c r="G128" s="1">
        <v>546694</v>
      </c>
      <c r="H128" s="1" t="s">
        <v>675</v>
      </c>
      <c r="I128" s="1" t="s">
        <v>1082</v>
      </c>
      <c r="K128" s="42">
        <v>8750003874</v>
      </c>
      <c r="L128" s="7">
        <v>1</v>
      </c>
      <c r="M128" s="7">
        <v>0</v>
      </c>
      <c r="N128" s="28">
        <v>42585</v>
      </c>
      <c r="O128" s="33">
        <v>0.75</v>
      </c>
      <c r="P128" s="1" t="s">
        <v>536</v>
      </c>
      <c r="Q128" s="1">
        <v>1</v>
      </c>
      <c r="R128" s="1" t="s">
        <v>231</v>
      </c>
      <c r="S128" s="1">
        <v>3</v>
      </c>
      <c r="T128" s="1">
        <v>5</v>
      </c>
      <c r="U128" s="16">
        <v>42616</v>
      </c>
      <c r="V128" s="1" t="s">
        <v>212</v>
      </c>
      <c r="W128" s="1" t="s">
        <v>1083</v>
      </c>
      <c r="X128" s="1" t="s">
        <v>232</v>
      </c>
      <c r="Z128" s="1">
        <v>0</v>
      </c>
      <c r="AE128">
        <v>0</v>
      </c>
      <c r="AF128" s="1" t="s">
        <v>302</v>
      </c>
      <c r="AG128" s="7">
        <v>0</v>
      </c>
      <c r="AH128" s="7">
        <v>1</v>
      </c>
      <c r="AI128" s="7">
        <v>0</v>
      </c>
      <c r="AJ128" s="7">
        <v>0</v>
      </c>
      <c r="AK128" s="7">
        <v>0</v>
      </c>
      <c r="AL128" s="7">
        <v>0</v>
      </c>
      <c r="AM128" s="7">
        <v>0</v>
      </c>
      <c r="AN128" s="1" t="s">
        <v>275</v>
      </c>
      <c r="AO128" s="7">
        <v>0</v>
      </c>
      <c r="AP128" s="1">
        <v>0</v>
      </c>
      <c r="AQ128" s="1">
        <v>0</v>
      </c>
      <c r="AR128" s="7">
        <v>1</v>
      </c>
      <c r="AS128" s="7">
        <v>0</v>
      </c>
      <c r="AT128" s="7">
        <v>1</v>
      </c>
      <c r="AU128" s="16">
        <v>42646</v>
      </c>
      <c r="AV128" s="7">
        <v>1</v>
      </c>
      <c r="AW128" s="1"/>
      <c r="AX128" s="7">
        <v>0</v>
      </c>
      <c r="BD128" s="1" t="s">
        <v>212</v>
      </c>
      <c r="BE128" s="1" t="s">
        <v>1083</v>
      </c>
      <c r="BF128" s="7">
        <v>0</v>
      </c>
      <c r="BG128" s="7">
        <v>0</v>
      </c>
      <c r="BH128" s="7">
        <v>1</v>
      </c>
      <c r="BI128" s="7">
        <v>1</v>
      </c>
      <c r="BJ128" s="1">
        <v>5</v>
      </c>
      <c r="BK128" s="7">
        <v>1</v>
      </c>
      <c r="BL128" s="7">
        <v>1</v>
      </c>
      <c r="BM128" s="7">
        <v>1</v>
      </c>
      <c r="BN128" s="7">
        <v>5</v>
      </c>
      <c r="BO128" s="1">
        <v>4</v>
      </c>
      <c r="BP128" s="60" t="s">
        <v>200</v>
      </c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t="s">
        <v>200</v>
      </c>
      <c r="HO128" s="11"/>
    </row>
    <row r="129" spans="1:223" ht="26.4">
      <c r="A129" s="1">
        <v>127</v>
      </c>
      <c r="B129" s="1" t="s">
        <v>494</v>
      </c>
      <c r="C129" s="1" t="s">
        <v>97</v>
      </c>
      <c r="D129" s="62" t="s">
        <v>1108</v>
      </c>
      <c r="E129" s="1">
        <v>26</v>
      </c>
      <c r="F129" s="7">
        <v>1</v>
      </c>
      <c r="G129" s="1">
        <v>548295</v>
      </c>
      <c r="H129" s="1" t="s">
        <v>1084</v>
      </c>
      <c r="I129" s="1" t="s">
        <v>1085</v>
      </c>
      <c r="K129" s="1" t="s">
        <v>1086</v>
      </c>
      <c r="L129" s="7">
        <v>1</v>
      </c>
      <c r="M129" s="7">
        <v>0</v>
      </c>
      <c r="N129" s="17" t="s">
        <v>1087</v>
      </c>
      <c r="O129" s="33">
        <v>0.95833333333333337</v>
      </c>
      <c r="P129" s="1" t="s">
        <v>354</v>
      </c>
      <c r="Q129" s="1">
        <v>2</v>
      </c>
      <c r="R129" s="1" t="s">
        <v>231</v>
      </c>
      <c r="S129" s="1">
        <v>5</v>
      </c>
      <c r="T129" s="1">
        <v>8</v>
      </c>
      <c r="U129" s="1" t="s">
        <v>1088</v>
      </c>
      <c r="V129" s="1" t="s">
        <v>256</v>
      </c>
      <c r="X129" s="1" t="s">
        <v>232</v>
      </c>
      <c r="Z129" s="1">
        <v>0</v>
      </c>
      <c r="AE129">
        <v>0</v>
      </c>
      <c r="AF129" s="1" t="s">
        <v>939</v>
      </c>
      <c r="AG129" s="7">
        <v>0</v>
      </c>
      <c r="AH129" s="7">
        <v>1</v>
      </c>
      <c r="AI129" s="7">
        <v>1</v>
      </c>
      <c r="AJ129" s="7">
        <v>0</v>
      </c>
      <c r="AK129" s="7">
        <v>0</v>
      </c>
      <c r="AL129" s="7">
        <v>0</v>
      </c>
      <c r="AM129" s="7">
        <v>0</v>
      </c>
      <c r="AN129" s="1" t="s">
        <v>318</v>
      </c>
      <c r="AO129" s="7">
        <v>0</v>
      </c>
      <c r="AP129" s="1">
        <v>0</v>
      </c>
      <c r="AQ129" s="1">
        <v>0</v>
      </c>
      <c r="AR129" s="7">
        <v>1</v>
      </c>
      <c r="AS129" s="7">
        <v>0</v>
      </c>
      <c r="AT129" s="7">
        <v>0</v>
      </c>
      <c r="AU129" s="16"/>
      <c r="AV129" s="7">
        <v>1</v>
      </c>
      <c r="AW129" s="1"/>
      <c r="AX129" s="7">
        <v>0</v>
      </c>
      <c r="BD129" s="1" t="s">
        <v>224</v>
      </c>
      <c r="BE129" s="1" t="s">
        <v>993</v>
      </c>
      <c r="BF129" s="7">
        <v>0</v>
      </c>
      <c r="BG129" s="7">
        <v>0</v>
      </c>
      <c r="BH129" s="7">
        <v>1</v>
      </c>
      <c r="BI129" s="1">
        <v>1</v>
      </c>
      <c r="BJ129" s="1">
        <v>4</v>
      </c>
      <c r="BK129" s="1">
        <v>0</v>
      </c>
      <c r="BL129" s="7">
        <v>1</v>
      </c>
      <c r="BM129" s="7">
        <v>1</v>
      </c>
      <c r="BN129" s="7">
        <v>2</v>
      </c>
      <c r="BO129" s="1">
        <v>2</v>
      </c>
      <c r="BP129" s="1" t="s">
        <v>97</v>
      </c>
      <c r="BQ129" s="1">
        <v>2</v>
      </c>
      <c r="BR129" s="1">
        <v>1</v>
      </c>
      <c r="BS129" s="1">
        <v>5</v>
      </c>
      <c r="BT129" s="1">
        <v>2</v>
      </c>
      <c r="BU129" s="1">
        <v>1</v>
      </c>
      <c r="BV129" s="7">
        <v>2</v>
      </c>
      <c r="BW129" s="7">
        <v>1</v>
      </c>
      <c r="BX129" s="1">
        <v>1</v>
      </c>
      <c r="BY129" s="1">
        <v>0</v>
      </c>
      <c r="BZ129" s="1">
        <v>1</v>
      </c>
      <c r="CA129" s="1">
        <v>1</v>
      </c>
      <c r="CB129" s="1">
        <v>1</v>
      </c>
      <c r="CC129" s="1">
        <v>1</v>
      </c>
      <c r="CD129" s="1">
        <v>1</v>
      </c>
      <c r="CE129" s="1">
        <v>1</v>
      </c>
      <c r="CF129" s="1">
        <v>1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1</v>
      </c>
      <c r="CM129" s="1">
        <v>0</v>
      </c>
      <c r="CN129" s="1">
        <v>0</v>
      </c>
      <c r="CO129" s="1">
        <v>1</v>
      </c>
      <c r="CP129" s="1">
        <v>1</v>
      </c>
      <c r="CQ129" s="1">
        <v>0</v>
      </c>
      <c r="CR129" s="1">
        <v>0</v>
      </c>
      <c r="CS129" s="1">
        <v>0</v>
      </c>
      <c r="CT129" s="1">
        <v>1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1</v>
      </c>
      <c r="DB129" s="1">
        <v>0</v>
      </c>
      <c r="DC129" s="1">
        <v>3</v>
      </c>
      <c r="DD129" s="1" t="s">
        <v>1089</v>
      </c>
      <c r="DE129" s="1">
        <v>3</v>
      </c>
      <c r="DF129" s="1">
        <v>3</v>
      </c>
      <c r="DG129" s="1">
        <v>1</v>
      </c>
      <c r="DH129" s="1">
        <v>0</v>
      </c>
      <c r="DI129" s="1">
        <v>2</v>
      </c>
      <c r="DJ129" s="1">
        <v>3</v>
      </c>
      <c r="DK129" s="1">
        <v>1</v>
      </c>
      <c r="DL129" s="1">
        <v>1</v>
      </c>
      <c r="DM129" s="1">
        <v>3</v>
      </c>
      <c r="DN129" s="1">
        <v>3</v>
      </c>
      <c r="DO129" s="1">
        <v>1</v>
      </c>
      <c r="DP129" s="1">
        <v>1</v>
      </c>
      <c r="DQ129" s="1">
        <v>1</v>
      </c>
      <c r="DR129" s="1">
        <v>2</v>
      </c>
      <c r="DS129" s="1">
        <v>3</v>
      </c>
      <c r="DT129" s="1">
        <v>2</v>
      </c>
      <c r="DU129" s="1">
        <v>3</v>
      </c>
      <c r="DV129" s="1">
        <v>2</v>
      </c>
      <c r="DW129" s="1">
        <v>2</v>
      </c>
      <c r="DX129" s="1">
        <v>2</v>
      </c>
      <c r="DY129" s="1">
        <v>2</v>
      </c>
      <c r="DZ129" s="1">
        <v>0</v>
      </c>
      <c r="EA129" s="1">
        <v>6</v>
      </c>
      <c r="EB129" s="1">
        <v>1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4</v>
      </c>
      <c r="EL129" s="1">
        <v>0</v>
      </c>
      <c r="EM129" s="1">
        <v>0</v>
      </c>
      <c r="EN129" s="1">
        <v>14</v>
      </c>
      <c r="EO129" s="1" t="s">
        <v>97</v>
      </c>
      <c r="EP129" s="1">
        <v>2</v>
      </c>
      <c r="EQ129" s="1">
        <v>1</v>
      </c>
      <c r="ER129" s="1">
        <v>5</v>
      </c>
      <c r="ES129" s="1">
        <v>0</v>
      </c>
      <c r="ET129" s="1">
        <v>1</v>
      </c>
      <c r="EU129" s="7">
        <v>1</v>
      </c>
      <c r="EV129" s="7">
        <v>1</v>
      </c>
      <c r="EW129" s="1">
        <v>1</v>
      </c>
      <c r="EX129" s="1">
        <v>0</v>
      </c>
      <c r="EY129" s="1">
        <v>1</v>
      </c>
      <c r="EZ129" s="1">
        <v>1</v>
      </c>
      <c r="FA129" s="1">
        <v>1</v>
      </c>
      <c r="FB129" s="1">
        <v>1</v>
      </c>
      <c r="FC129" s="1">
        <v>1</v>
      </c>
      <c r="FD129" s="1">
        <v>1</v>
      </c>
      <c r="FE129" s="1">
        <v>0</v>
      </c>
      <c r="FF129" s="1">
        <v>0</v>
      </c>
      <c r="FG129" s="1">
        <v>0</v>
      </c>
      <c r="FH129" s="1">
        <v>0</v>
      </c>
      <c r="FI129" s="1">
        <v>0</v>
      </c>
      <c r="FJ129" s="1">
        <v>1</v>
      </c>
      <c r="FK129" s="1">
        <v>0</v>
      </c>
      <c r="FL129" s="1">
        <v>0</v>
      </c>
      <c r="FM129" s="1">
        <v>0</v>
      </c>
      <c r="FN129" s="1">
        <v>1</v>
      </c>
      <c r="FO129" s="1">
        <v>0</v>
      </c>
      <c r="FP129" s="1">
        <v>0</v>
      </c>
      <c r="FQ129" s="1">
        <v>0</v>
      </c>
      <c r="FR129" s="1">
        <v>0</v>
      </c>
      <c r="FS129" s="1">
        <v>0</v>
      </c>
      <c r="FT129" s="1">
        <v>0</v>
      </c>
      <c r="FU129" s="1">
        <v>0</v>
      </c>
      <c r="FV129" s="1">
        <v>0</v>
      </c>
      <c r="FW129" s="1">
        <v>0</v>
      </c>
      <c r="FX129" s="1">
        <v>0</v>
      </c>
      <c r="FY129" s="1">
        <v>1</v>
      </c>
      <c r="FZ129" s="1">
        <v>0</v>
      </c>
      <c r="GA129" s="1">
        <v>3</v>
      </c>
      <c r="GB129" s="1" t="s">
        <v>224</v>
      </c>
      <c r="GC129" s="1">
        <v>3</v>
      </c>
      <c r="GD129" s="1">
        <v>3</v>
      </c>
      <c r="GE129" s="1">
        <v>1</v>
      </c>
      <c r="GF129" s="1">
        <v>2</v>
      </c>
      <c r="GG129" s="1">
        <v>2</v>
      </c>
      <c r="GH129" s="1">
        <v>2</v>
      </c>
      <c r="GI129" s="1">
        <v>2</v>
      </c>
      <c r="GJ129" s="1">
        <v>1</v>
      </c>
      <c r="GK129" s="1">
        <v>3</v>
      </c>
      <c r="GL129" s="1">
        <v>3</v>
      </c>
      <c r="GM129" s="1">
        <v>1</v>
      </c>
      <c r="GN129" s="1">
        <v>1</v>
      </c>
      <c r="GO129" s="1">
        <v>1</v>
      </c>
      <c r="GP129" s="1">
        <v>2</v>
      </c>
      <c r="GQ129" s="1">
        <v>3</v>
      </c>
      <c r="GR129" s="1">
        <v>3</v>
      </c>
      <c r="GS129" s="1">
        <v>3</v>
      </c>
      <c r="GT129" s="1">
        <v>3</v>
      </c>
      <c r="GU129" s="1">
        <v>3</v>
      </c>
      <c r="GV129" s="1">
        <v>3</v>
      </c>
      <c r="GW129" s="1">
        <v>3</v>
      </c>
      <c r="GX129" s="1">
        <v>0</v>
      </c>
      <c r="GY129" s="1">
        <v>8</v>
      </c>
      <c r="GZ129" s="1">
        <v>2</v>
      </c>
      <c r="HA129" s="1">
        <v>2</v>
      </c>
      <c r="HB129" s="1">
        <v>1</v>
      </c>
      <c r="HC129" s="1">
        <v>1</v>
      </c>
      <c r="HD129" s="1">
        <v>0</v>
      </c>
      <c r="HE129" s="1">
        <v>0</v>
      </c>
      <c r="HF129" s="1">
        <v>0</v>
      </c>
      <c r="HG129" s="1">
        <v>0</v>
      </c>
      <c r="HH129" s="1">
        <v>0</v>
      </c>
      <c r="HI129" s="1">
        <v>4</v>
      </c>
      <c r="HJ129" s="1">
        <v>1</v>
      </c>
      <c r="HK129" s="1">
        <v>1</v>
      </c>
      <c r="HL129" s="1">
        <v>19</v>
      </c>
      <c r="HO129" s="11"/>
    </row>
    <row r="130" spans="1:223" ht="26.4">
      <c r="A130" s="1">
        <v>128</v>
      </c>
      <c r="B130" s="1" t="s">
        <v>495</v>
      </c>
      <c r="C130" s="1" t="s">
        <v>97</v>
      </c>
      <c r="D130" s="17" t="s">
        <v>1090</v>
      </c>
      <c r="E130" s="1">
        <v>30</v>
      </c>
      <c r="F130" s="7">
        <v>1</v>
      </c>
      <c r="G130" s="1">
        <v>550429</v>
      </c>
      <c r="H130" s="1" t="s">
        <v>667</v>
      </c>
      <c r="I130" s="1" t="s">
        <v>1091</v>
      </c>
      <c r="K130" s="42">
        <v>9313004945</v>
      </c>
      <c r="L130" s="7">
        <v>1</v>
      </c>
      <c r="M130" s="7">
        <v>1</v>
      </c>
      <c r="N130" s="17" t="s">
        <v>1092</v>
      </c>
      <c r="O130" s="33">
        <v>0.83333333333333337</v>
      </c>
      <c r="P130" s="1" t="s">
        <v>272</v>
      </c>
      <c r="Q130" s="1">
        <v>1</v>
      </c>
      <c r="R130" s="1" t="s">
        <v>231</v>
      </c>
      <c r="S130" s="1">
        <v>5</v>
      </c>
      <c r="T130" s="1">
        <v>7</v>
      </c>
      <c r="U130" s="1" t="s">
        <v>1092</v>
      </c>
      <c r="V130" s="1" t="s">
        <v>466</v>
      </c>
      <c r="W130" s="1" t="s">
        <v>542</v>
      </c>
      <c r="X130" s="1" t="s">
        <v>232</v>
      </c>
      <c r="Z130" s="1">
        <v>0</v>
      </c>
      <c r="AE130">
        <v>0</v>
      </c>
      <c r="AF130" s="1" t="s">
        <v>302</v>
      </c>
      <c r="AG130" s="7">
        <v>0</v>
      </c>
      <c r="AH130" s="7">
        <v>1</v>
      </c>
      <c r="AI130" s="7">
        <v>0</v>
      </c>
      <c r="AJ130" s="7">
        <v>0</v>
      </c>
      <c r="AK130" s="7">
        <v>0</v>
      </c>
      <c r="AL130" s="7">
        <v>0</v>
      </c>
      <c r="AM130" s="7">
        <v>0</v>
      </c>
      <c r="AN130" s="1" t="s">
        <v>980</v>
      </c>
      <c r="AO130" s="7">
        <v>0</v>
      </c>
      <c r="AP130" s="1">
        <v>0</v>
      </c>
      <c r="AQ130" s="1">
        <v>0</v>
      </c>
      <c r="AR130" s="7">
        <v>1</v>
      </c>
      <c r="AS130" s="7">
        <v>0</v>
      </c>
      <c r="AT130" s="7">
        <v>0</v>
      </c>
      <c r="AU130" s="16"/>
      <c r="AV130" s="7">
        <v>0</v>
      </c>
      <c r="AW130" s="1"/>
      <c r="AX130" s="7">
        <v>0</v>
      </c>
      <c r="BD130" s="1" t="s">
        <v>466</v>
      </c>
      <c r="BE130" s="1" t="s">
        <v>542</v>
      </c>
      <c r="BF130" s="7">
        <v>2</v>
      </c>
      <c r="BG130" s="55">
        <v>2</v>
      </c>
      <c r="BH130" s="7">
        <v>1</v>
      </c>
      <c r="BI130" s="7">
        <v>5</v>
      </c>
      <c r="BJ130" s="1">
        <v>0</v>
      </c>
      <c r="BK130" s="7">
        <v>1</v>
      </c>
      <c r="BL130" s="7">
        <v>1</v>
      </c>
      <c r="BM130" s="7">
        <v>1</v>
      </c>
      <c r="BN130" s="7">
        <v>1</v>
      </c>
      <c r="BO130" s="1">
        <v>2</v>
      </c>
      <c r="BP130" s="1" t="s">
        <v>97</v>
      </c>
      <c r="BQ130" s="1">
        <v>2</v>
      </c>
      <c r="BR130" s="1">
        <v>1</v>
      </c>
      <c r="BS130" s="1">
        <v>5</v>
      </c>
      <c r="BT130" s="1">
        <v>0</v>
      </c>
      <c r="BU130" s="1">
        <v>6</v>
      </c>
      <c r="BV130" s="7">
        <v>1</v>
      </c>
      <c r="BW130" s="7">
        <v>2</v>
      </c>
      <c r="BX130" s="7">
        <v>2</v>
      </c>
      <c r="BY130" s="1">
        <v>0</v>
      </c>
      <c r="BZ130" s="1">
        <v>1</v>
      </c>
      <c r="CA130" s="1">
        <v>1</v>
      </c>
      <c r="CB130" s="1">
        <v>1</v>
      </c>
      <c r="CC130" s="1">
        <v>1</v>
      </c>
      <c r="CD130" s="1">
        <v>1</v>
      </c>
      <c r="CE130" s="1">
        <v>1</v>
      </c>
      <c r="CF130" s="1">
        <v>1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1</v>
      </c>
      <c r="CM130" s="1">
        <v>0</v>
      </c>
      <c r="CN130" s="1">
        <v>0</v>
      </c>
      <c r="CO130" s="1">
        <v>1</v>
      </c>
      <c r="CP130" s="1">
        <v>1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1</v>
      </c>
      <c r="CY130" s="1">
        <v>0</v>
      </c>
      <c r="CZ130" s="1">
        <v>0</v>
      </c>
      <c r="DA130" s="1">
        <v>0</v>
      </c>
      <c r="DB130" s="1">
        <v>0</v>
      </c>
      <c r="DC130" s="1">
        <v>1</v>
      </c>
      <c r="DD130" s="1" t="s">
        <v>566</v>
      </c>
      <c r="DE130" s="1">
        <v>3</v>
      </c>
      <c r="DF130" s="1">
        <v>3</v>
      </c>
      <c r="DG130" s="1">
        <v>1</v>
      </c>
      <c r="DH130" s="1">
        <v>2</v>
      </c>
      <c r="DI130" s="1">
        <v>1</v>
      </c>
      <c r="DJ130" s="1">
        <v>3</v>
      </c>
      <c r="DK130" s="1">
        <v>3</v>
      </c>
      <c r="DL130" s="1">
        <v>1</v>
      </c>
      <c r="DM130" s="1">
        <v>2</v>
      </c>
      <c r="DN130" s="1">
        <v>3</v>
      </c>
      <c r="DO130" s="1">
        <v>1</v>
      </c>
      <c r="DP130" s="1">
        <v>1</v>
      </c>
      <c r="DQ130" s="1">
        <v>1</v>
      </c>
      <c r="DR130" s="1">
        <v>2</v>
      </c>
      <c r="DS130" s="1">
        <v>3</v>
      </c>
      <c r="DT130" s="1">
        <v>3</v>
      </c>
      <c r="DU130" s="1">
        <v>3</v>
      </c>
      <c r="DV130" s="1">
        <v>3</v>
      </c>
      <c r="DW130" s="1">
        <v>3</v>
      </c>
      <c r="DX130" s="1">
        <v>3</v>
      </c>
      <c r="DY130" s="1">
        <v>3</v>
      </c>
      <c r="DZ130" s="1">
        <v>0</v>
      </c>
      <c r="EA130" s="1">
        <v>8</v>
      </c>
      <c r="EB130" s="1">
        <v>2</v>
      </c>
      <c r="EC130" s="1">
        <v>2</v>
      </c>
      <c r="ED130" s="1">
        <v>2</v>
      </c>
      <c r="EE130" s="1">
        <v>1</v>
      </c>
      <c r="EF130" s="1">
        <v>0</v>
      </c>
      <c r="EG130" s="1">
        <v>0</v>
      </c>
      <c r="EH130" s="1">
        <v>1</v>
      </c>
      <c r="EI130" s="1">
        <v>0</v>
      </c>
      <c r="EJ130" s="1">
        <v>3</v>
      </c>
      <c r="EK130" s="1">
        <v>3</v>
      </c>
      <c r="EL130" s="1">
        <v>4</v>
      </c>
      <c r="EM130" s="1">
        <v>3</v>
      </c>
      <c r="EN130" s="1">
        <v>20</v>
      </c>
      <c r="EO130" s="1" t="s">
        <v>97</v>
      </c>
      <c r="EP130" s="1">
        <v>2</v>
      </c>
      <c r="EQ130" s="1">
        <v>6</v>
      </c>
      <c r="ER130" s="1">
        <v>5</v>
      </c>
      <c r="ES130" s="1">
        <v>0</v>
      </c>
      <c r="ET130" s="1">
        <v>6</v>
      </c>
      <c r="EU130" s="7">
        <v>1</v>
      </c>
      <c r="EV130" s="7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  <c r="FJ130" s="1">
        <v>1</v>
      </c>
      <c r="FK130" s="1">
        <v>0</v>
      </c>
      <c r="FL130" s="1">
        <v>0</v>
      </c>
      <c r="FM130" s="1">
        <v>0</v>
      </c>
      <c r="FN130" s="1">
        <v>1</v>
      </c>
      <c r="FO130" s="1">
        <v>0</v>
      </c>
      <c r="FP130" s="1">
        <v>0</v>
      </c>
      <c r="FQ130" s="1">
        <v>0</v>
      </c>
      <c r="FR130" s="1">
        <v>0</v>
      </c>
      <c r="FS130" s="1">
        <v>0</v>
      </c>
      <c r="FT130" s="1">
        <v>0</v>
      </c>
      <c r="FU130" s="1">
        <v>0</v>
      </c>
      <c r="FV130" s="1">
        <v>1</v>
      </c>
      <c r="FW130" s="1">
        <v>0</v>
      </c>
      <c r="FX130" s="1">
        <v>0</v>
      </c>
      <c r="FY130" s="1">
        <v>0</v>
      </c>
      <c r="FZ130" s="1">
        <v>0</v>
      </c>
      <c r="GA130" s="1">
        <v>1</v>
      </c>
      <c r="GB130" s="1" t="s">
        <v>667</v>
      </c>
      <c r="GC130" s="1">
        <v>3</v>
      </c>
      <c r="GD130" s="1">
        <v>3</v>
      </c>
      <c r="GE130" s="1">
        <v>1</v>
      </c>
      <c r="GF130" s="1">
        <v>1</v>
      </c>
      <c r="GG130" s="1">
        <v>2</v>
      </c>
      <c r="GH130" s="1">
        <v>3</v>
      </c>
      <c r="GI130" s="1">
        <v>3</v>
      </c>
      <c r="GJ130" s="1">
        <v>2</v>
      </c>
      <c r="GK130" s="1">
        <v>2</v>
      </c>
      <c r="GL130" s="1">
        <v>2</v>
      </c>
      <c r="GM130" s="1">
        <v>1</v>
      </c>
      <c r="GN130" s="1">
        <v>1</v>
      </c>
      <c r="GO130" s="1">
        <v>1</v>
      </c>
      <c r="GP130" s="1">
        <v>2</v>
      </c>
      <c r="GQ130" s="1">
        <v>3</v>
      </c>
      <c r="GR130" s="1">
        <v>3</v>
      </c>
      <c r="GS130" s="1">
        <v>3</v>
      </c>
      <c r="GT130" s="1">
        <v>3</v>
      </c>
      <c r="GU130" s="1">
        <v>3</v>
      </c>
      <c r="GV130" s="1">
        <v>3</v>
      </c>
      <c r="GW130" s="1">
        <v>3</v>
      </c>
      <c r="GX130" s="1">
        <v>3</v>
      </c>
      <c r="GY130" s="1">
        <v>8</v>
      </c>
      <c r="GZ130" s="1">
        <v>4</v>
      </c>
      <c r="HA130" s="1">
        <v>2</v>
      </c>
      <c r="HB130" s="1">
        <v>2</v>
      </c>
      <c r="HC130" s="1">
        <v>1</v>
      </c>
      <c r="HD130" s="1">
        <v>1</v>
      </c>
      <c r="HE130" s="1">
        <v>1</v>
      </c>
      <c r="HF130" s="1">
        <v>1</v>
      </c>
      <c r="HG130" s="1">
        <v>0</v>
      </c>
      <c r="HH130" s="1">
        <v>5</v>
      </c>
      <c r="HI130" s="1">
        <v>0</v>
      </c>
      <c r="HJ130" s="1">
        <v>5</v>
      </c>
      <c r="HK130" s="1">
        <v>5</v>
      </c>
      <c r="HL130" s="1">
        <v>20</v>
      </c>
      <c r="HO130" s="11"/>
    </row>
    <row r="131" spans="1:223" ht="13.2">
      <c r="A131" s="1"/>
      <c r="B131" s="1"/>
      <c r="C131" s="1"/>
      <c r="D131" s="2"/>
      <c r="E131" s="1"/>
      <c r="F131" s="1"/>
      <c r="G131" s="1"/>
      <c r="H131" s="1"/>
      <c r="I131" s="1"/>
      <c r="K131" s="1"/>
      <c r="L131" s="1"/>
      <c r="M131" s="1"/>
      <c r="N131" s="28"/>
      <c r="O131" s="33"/>
      <c r="P131" s="1"/>
      <c r="Q131" s="1"/>
      <c r="R131" s="1"/>
      <c r="S131" s="1"/>
      <c r="T131" s="1"/>
      <c r="U131" s="16"/>
      <c r="V131" s="1"/>
      <c r="X131" s="1"/>
      <c r="Z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6"/>
      <c r="AV131" s="1"/>
      <c r="AW131" s="1"/>
      <c r="AX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HO131" s="11"/>
    </row>
    <row r="132" spans="1:223" ht="13.2">
      <c r="A132" s="1"/>
      <c r="B132" s="1"/>
      <c r="C132" s="1"/>
      <c r="D132" s="2"/>
      <c r="E132" s="1"/>
      <c r="F132" s="1"/>
      <c r="G132" s="1"/>
      <c r="H132" s="1"/>
      <c r="I132" s="1"/>
      <c r="K132" s="1"/>
      <c r="L132" s="1"/>
      <c r="M132" s="1"/>
      <c r="N132" s="28"/>
      <c r="O132" s="33"/>
      <c r="P132" s="1"/>
      <c r="Q132" s="1"/>
      <c r="R132" s="1"/>
      <c r="S132" s="1"/>
      <c r="T132" s="1"/>
      <c r="U132" s="16"/>
      <c r="V132" s="1"/>
      <c r="X132" s="1"/>
      <c r="Z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6"/>
      <c r="AV132" s="1"/>
      <c r="AW132" s="1"/>
      <c r="AX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HO132" s="11"/>
    </row>
    <row r="133" spans="1:223" ht="13.2">
      <c r="A133" s="1"/>
      <c r="B133" s="1"/>
      <c r="C133" s="1"/>
      <c r="D133" s="2"/>
      <c r="E133" s="1"/>
      <c r="F133" s="1"/>
      <c r="G133" s="1"/>
      <c r="H133" s="1"/>
      <c r="I133" s="1"/>
      <c r="K133" s="1"/>
      <c r="L133" s="1"/>
      <c r="M133" s="1"/>
      <c r="N133" s="28"/>
      <c r="O133" s="33"/>
      <c r="P133" s="1"/>
      <c r="Q133" s="1"/>
      <c r="R133" s="1"/>
      <c r="S133" s="1"/>
      <c r="T133" s="1"/>
      <c r="U133" s="16"/>
      <c r="V133" s="1"/>
      <c r="X133" s="1"/>
      <c r="Z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6"/>
      <c r="AV133" s="1"/>
      <c r="AW133" s="1"/>
      <c r="AX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HO133" s="11"/>
    </row>
    <row r="134" spans="1:223" ht="13.2">
      <c r="A134" s="1"/>
      <c r="B134" s="44"/>
      <c r="C134" s="45" t="s">
        <v>1093</v>
      </c>
      <c r="D134" s="46"/>
      <c r="E134" s="44"/>
      <c r="F134" s="1"/>
      <c r="G134" s="1"/>
      <c r="H134" s="1"/>
      <c r="I134" s="1"/>
      <c r="K134" s="1"/>
      <c r="L134" s="1"/>
      <c r="M134" s="1"/>
      <c r="N134" s="28"/>
      <c r="O134" s="33"/>
      <c r="P134" s="1"/>
      <c r="Q134" s="1"/>
      <c r="R134" s="1"/>
      <c r="S134" s="1"/>
      <c r="T134" s="1"/>
      <c r="U134" s="16"/>
      <c r="V134" s="1"/>
      <c r="X134" s="1"/>
      <c r="Z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6"/>
      <c r="AV134" s="1"/>
      <c r="AW134" s="1"/>
      <c r="AX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HO134" s="11"/>
    </row>
    <row r="135" spans="1:223" ht="13.2">
      <c r="A135" s="1"/>
      <c r="B135" s="44"/>
      <c r="C135" s="45" t="s">
        <v>1094</v>
      </c>
      <c r="D135" s="47">
        <v>81</v>
      </c>
      <c r="E135" s="44"/>
      <c r="F135" s="1"/>
      <c r="G135" s="1"/>
      <c r="H135" s="1"/>
      <c r="I135" s="1"/>
      <c r="K135" s="1"/>
      <c r="L135" s="1"/>
      <c r="M135" s="1"/>
      <c r="N135" s="28"/>
      <c r="O135" s="33"/>
      <c r="P135" s="1"/>
      <c r="Q135" s="1"/>
      <c r="R135" s="1"/>
      <c r="S135" s="1"/>
      <c r="T135" s="1"/>
      <c r="U135" s="16"/>
      <c r="V135" s="1"/>
      <c r="X135" s="1"/>
      <c r="Z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6"/>
      <c r="AV135" s="1"/>
      <c r="AW135" s="1"/>
      <c r="AX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HO135" s="11"/>
    </row>
    <row r="136" spans="1:223" ht="13.2">
      <c r="A136" s="1"/>
      <c r="B136" s="44"/>
      <c r="C136" s="45" t="s">
        <v>1095</v>
      </c>
      <c r="D136" s="47">
        <v>80</v>
      </c>
      <c r="E136" s="44"/>
      <c r="F136" s="1"/>
      <c r="G136" s="1"/>
      <c r="H136" s="1"/>
      <c r="I136" s="1"/>
      <c r="K136" s="1"/>
      <c r="L136" s="1"/>
      <c r="M136" s="1"/>
      <c r="N136" s="28"/>
      <c r="O136" s="33"/>
      <c r="P136" s="1"/>
      <c r="Q136" s="1"/>
      <c r="R136" s="1"/>
      <c r="S136" s="1"/>
      <c r="T136" s="1"/>
      <c r="U136" s="16"/>
      <c r="V136" s="1"/>
      <c r="X136" s="1"/>
      <c r="Z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6"/>
      <c r="AV136" s="1"/>
      <c r="AW136" s="1"/>
      <c r="AX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HO136" s="11"/>
    </row>
    <row r="137" spans="1:223" ht="13.2">
      <c r="A137" s="1"/>
      <c r="B137" s="44"/>
      <c r="C137" s="45" t="s">
        <v>1096</v>
      </c>
      <c r="D137" s="47">
        <v>77</v>
      </c>
      <c r="E137" s="44"/>
      <c r="F137" s="1"/>
      <c r="G137" s="1"/>
      <c r="H137" s="1"/>
      <c r="I137" s="1"/>
      <c r="K137" s="1"/>
      <c r="L137" s="1"/>
      <c r="M137" s="1"/>
      <c r="N137" s="28"/>
      <c r="O137" s="33"/>
      <c r="P137" s="1"/>
      <c r="Q137" s="1"/>
      <c r="R137" s="1"/>
      <c r="S137" s="1"/>
      <c r="T137" s="1"/>
      <c r="U137" s="16"/>
      <c r="V137" s="1"/>
      <c r="X137" s="1"/>
      <c r="Z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6"/>
      <c r="AV137" s="1"/>
      <c r="AW137" s="1"/>
      <c r="AX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HO137" s="11"/>
    </row>
    <row r="138" spans="1:223" ht="13.2">
      <c r="A138" s="1"/>
      <c r="B138" s="44"/>
      <c r="C138" s="45" t="s">
        <v>1097</v>
      </c>
      <c r="D138" s="47">
        <v>77</v>
      </c>
      <c r="E138" s="44"/>
      <c r="F138" s="1"/>
      <c r="G138" s="1"/>
      <c r="H138" s="1"/>
      <c r="I138" s="1"/>
      <c r="K138" s="1"/>
      <c r="L138" s="1"/>
      <c r="M138" s="1"/>
      <c r="N138" s="28"/>
      <c r="O138" s="33"/>
      <c r="P138" s="1"/>
      <c r="Q138" s="1"/>
      <c r="R138" s="1"/>
      <c r="S138" s="1"/>
      <c r="T138" s="1"/>
      <c r="U138" s="16"/>
      <c r="V138" s="1"/>
      <c r="X138" s="1"/>
      <c r="Z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6"/>
      <c r="AV138" s="1"/>
      <c r="AW138" s="1"/>
      <c r="AX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HO138" s="11"/>
    </row>
    <row r="139" spans="1:223" ht="13.2">
      <c r="A139" s="1"/>
      <c r="B139" s="44"/>
      <c r="C139" s="45" t="s">
        <v>1098</v>
      </c>
      <c r="D139" s="47">
        <v>76</v>
      </c>
      <c r="E139" s="44"/>
      <c r="F139" s="1"/>
      <c r="G139" s="1"/>
      <c r="H139" s="1"/>
      <c r="I139" s="1"/>
      <c r="K139" s="1"/>
      <c r="L139" s="1"/>
      <c r="M139" s="1"/>
      <c r="N139" s="28"/>
      <c r="O139" s="33"/>
      <c r="P139" s="1"/>
      <c r="Q139" s="1"/>
      <c r="R139" s="1"/>
      <c r="S139" s="1"/>
      <c r="T139" s="1"/>
      <c r="U139" s="16"/>
      <c r="V139" s="1"/>
      <c r="X139" s="1"/>
      <c r="Z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6"/>
      <c r="AV139" s="1"/>
      <c r="AW139" s="1"/>
      <c r="AX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HO139" s="11"/>
    </row>
    <row r="140" spans="1:223" ht="13.2">
      <c r="A140" s="1"/>
      <c r="B140" s="44"/>
      <c r="C140" s="45" t="s">
        <v>1099</v>
      </c>
      <c r="D140" s="47">
        <v>68</v>
      </c>
      <c r="E140" s="44"/>
      <c r="F140" s="1"/>
      <c r="G140" s="1"/>
      <c r="H140" s="1"/>
      <c r="I140" s="1"/>
      <c r="K140" s="1"/>
      <c r="L140" s="1"/>
      <c r="M140" s="1"/>
      <c r="N140" s="28"/>
      <c r="O140" s="33"/>
      <c r="P140" s="1"/>
      <c r="Q140" s="1"/>
      <c r="R140" s="1"/>
      <c r="S140" s="1"/>
      <c r="T140" s="1"/>
      <c r="U140" s="16"/>
      <c r="V140" s="1"/>
      <c r="X140" s="1"/>
      <c r="Z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6"/>
      <c r="AV140" s="1"/>
      <c r="AW140" s="1"/>
      <c r="AX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HO140" s="11"/>
    </row>
    <row r="141" spans="1:223" ht="13.2">
      <c r="A141" s="1"/>
      <c r="B141" s="44"/>
      <c r="C141" s="48"/>
      <c r="D141" s="47"/>
      <c r="E141" s="44"/>
      <c r="F141" s="1"/>
      <c r="G141" s="1"/>
      <c r="H141" s="1"/>
      <c r="I141" s="1"/>
      <c r="K141" s="1"/>
      <c r="L141" s="1"/>
      <c r="M141" s="1"/>
      <c r="N141" s="28"/>
      <c r="O141" s="33"/>
      <c r="P141" s="1"/>
      <c r="Q141" s="1"/>
      <c r="R141" s="1"/>
      <c r="S141" s="1"/>
      <c r="T141" s="1"/>
      <c r="U141" s="16"/>
      <c r="V141" s="1"/>
      <c r="X141" s="1"/>
      <c r="Z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6"/>
      <c r="AV141" s="1"/>
      <c r="AW141" s="1"/>
      <c r="AX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HO141" s="11"/>
    </row>
    <row r="142" spans="1:223" ht="13.2">
      <c r="A142" s="1"/>
      <c r="B142" s="44"/>
      <c r="C142" s="49" t="s">
        <v>1100</v>
      </c>
      <c r="D142" s="50">
        <v>40</v>
      </c>
      <c r="E142" s="63" t="s">
        <v>1111</v>
      </c>
      <c r="F142" s="1"/>
      <c r="G142" s="1"/>
      <c r="H142" s="1"/>
      <c r="I142" s="1"/>
      <c r="K142" s="1"/>
      <c r="L142" s="1"/>
      <c r="M142" s="1"/>
      <c r="N142" s="28"/>
      <c r="O142" s="33"/>
      <c r="P142" s="1"/>
      <c r="Q142" s="1"/>
      <c r="R142" s="1"/>
      <c r="S142" s="1"/>
      <c r="T142" s="1"/>
      <c r="U142" s="16"/>
      <c r="V142" s="1"/>
      <c r="X142" s="1"/>
      <c r="Z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6"/>
      <c r="AV142" s="1"/>
      <c r="AW142" s="1"/>
      <c r="AX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HO142" s="11"/>
    </row>
    <row r="143" spans="1:223" ht="13.2">
      <c r="A143" s="1"/>
      <c r="B143" s="44"/>
      <c r="C143" s="49" t="s">
        <v>200</v>
      </c>
      <c r="D143" s="50">
        <v>9</v>
      </c>
      <c r="E143" s="44"/>
      <c r="F143" s="1"/>
      <c r="G143" s="1"/>
      <c r="H143" s="1"/>
      <c r="I143" s="1"/>
      <c r="K143" s="1"/>
      <c r="L143" s="1"/>
      <c r="M143" s="1"/>
      <c r="N143" s="28"/>
      <c r="O143" s="33"/>
      <c r="P143" s="1"/>
      <c r="Q143" s="1"/>
      <c r="R143" s="1"/>
      <c r="S143" s="1"/>
      <c r="T143" s="1"/>
      <c r="U143" s="16"/>
      <c r="V143" s="1"/>
      <c r="X143" s="1"/>
      <c r="Z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6"/>
      <c r="AV143" s="1"/>
      <c r="AW143" s="1"/>
      <c r="AX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HO143" s="11"/>
    </row>
    <row r="144" spans="1:223" ht="13.2">
      <c r="A144" s="1"/>
      <c r="B144" s="44"/>
      <c r="C144" s="50"/>
      <c r="D144" s="50"/>
      <c r="E144" s="44"/>
      <c r="F144" s="1"/>
      <c r="G144" s="1"/>
      <c r="H144" s="1"/>
      <c r="I144" s="1"/>
      <c r="K144" s="1"/>
      <c r="L144" s="1"/>
      <c r="M144" s="1"/>
      <c r="N144" s="28"/>
      <c r="O144" s="33"/>
      <c r="P144" s="1"/>
      <c r="Q144" s="1"/>
      <c r="R144" s="1"/>
      <c r="S144" s="1"/>
      <c r="T144" s="1"/>
      <c r="U144" s="16"/>
      <c r="V144" s="1"/>
      <c r="X144" s="1"/>
      <c r="Z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6"/>
      <c r="AV144" s="1"/>
      <c r="AW144" s="1"/>
      <c r="AX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HO144" s="11"/>
    </row>
    <row r="145" spans="1:223" ht="13.2">
      <c r="A145" s="1"/>
      <c r="B145" s="44"/>
      <c r="C145" s="61" t="s">
        <v>1093</v>
      </c>
      <c r="D145" s="50">
        <v>128</v>
      </c>
      <c r="E145" s="44"/>
      <c r="F145" s="1"/>
      <c r="G145" s="1"/>
      <c r="H145" s="1"/>
      <c r="I145" s="1"/>
      <c r="K145" s="1"/>
      <c r="L145" s="1"/>
      <c r="M145" s="1"/>
      <c r="N145" s="28"/>
      <c r="O145" s="33"/>
      <c r="P145" s="1"/>
      <c r="Q145" s="1"/>
      <c r="R145" s="1"/>
      <c r="S145" s="1"/>
      <c r="T145" s="1"/>
      <c r="U145" s="16"/>
      <c r="V145" s="1"/>
      <c r="X145" s="1"/>
      <c r="Z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6"/>
      <c r="AV145" s="1"/>
      <c r="AW145" s="1"/>
      <c r="AX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HO145" s="11"/>
    </row>
    <row r="146" spans="1:223" ht="13.2">
      <c r="A146" s="1"/>
      <c r="B146" s="44"/>
      <c r="C146" s="44"/>
      <c r="D146" s="51"/>
      <c r="E146" s="44"/>
      <c r="F146" s="1"/>
      <c r="G146" s="1"/>
      <c r="H146" s="1"/>
      <c r="I146" s="1"/>
      <c r="K146" s="1"/>
      <c r="L146" s="1"/>
      <c r="M146" s="1"/>
      <c r="N146" s="28"/>
      <c r="O146" s="33"/>
      <c r="P146" s="1"/>
      <c r="Q146" s="1"/>
      <c r="R146" s="1"/>
      <c r="S146" s="1"/>
      <c r="T146" s="1"/>
      <c r="U146" s="16"/>
      <c r="V146" s="1"/>
      <c r="X146" s="1"/>
      <c r="Z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6"/>
      <c r="AV146" s="1"/>
      <c r="AW146" s="1"/>
      <c r="AX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HO146" s="11"/>
    </row>
    <row r="147" spans="1:223" ht="13.2">
      <c r="A147" s="1"/>
      <c r="B147" s="1"/>
      <c r="C147" s="1"/>
      <c r="D147" s="2"/>
      <c r="E147" s="1"/>
      <c r="F147" s="1"/>
      <c r="G147" s="1"/>
      <c r="H147" s="1"/>
      <c r="I147" s="1"/>
      <c r="K147" s="1"/>
      <c r="L147" s="1"/>
      <c r="M147" s="1"/>
      <c r="N147" s="28"/>
      <c r="O147" s="33"/>
      <c r="P147" s="1"/>
      <c r="Q147" s="1"/>
      <c r="R147" s="1"/>
      <c r="S147" s="1"/>
      <c r="T147" s="1"/>
      <c r="U147" s="16"/>
      <c r="V147" s="1"/>
      <c r="X147" s="1"/>
      <c r="Z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6"/>
      <c r="AV147" s="1"/>
      <c r="AW147" s="1"/>
      <c r="AX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HO147" s="11"/>
    </row>
    <row r="148" spans="1:223" ht="13.2">
      <c r="A148" s="1"/>
      <c r="B148" s="1"/>
      <c r="C148" s="1"/>
      <c r="D148" s="2"/>
      <c r="E148" s="1"/>
      <c r="F148" s="1"/>
      <c r="G148" s="1"/>
      <c r="H148" s="1"/>
      <c r="I148" s="1"/>
      <c r="K148" s="1"/>
      <c r="L148" s="1"/>
      <c r="M148" s="1"/>
      <c r="N148" s="28"/>
      <c r="O148" s="33"/>
      <c r="P148" s="1"/>
      <c r="Q148" s="1"/>
      <c r="R148" s="1"/>
      <c r="S148" s="1"/>
      <c r="T148" s="1"/>
      <c r="U148" s="16"/>
      <c r="V148" s="1"/>
      <c r="X148" s="1"/>
      <c r="Z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6"/>
      <c r="AV148" s="1"/>
      <c r="AW148" s="1"/>
      <c r="AX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HO148" s="11"/>
    </row>
    <row r="149" spans="1:223" ht="13.2">
      <c r="A149" s="1"/>
      <c r="B149" s="1"/>
      <c r="C149" s="1"/>
      <c r="D149" s="2"/>
      <c r="E149" s="1"/>
      <c r="F149" s="1"/>
      <c r="G149" s="1"/>
      <c r="H149" s="1"/>
      <c r="I149" s="1"/>
      <c r="K149" s="1"/>
      <c r="L149" s="1"/>
      <c r="M149" s="1"/>
      <c r="N149" s="28"/>
      <c r="O149" s="33"/>
      <c r="P149" s="1"/>
      <c r="Q149" s="1"/>
      <c r="R149" s="1"/>
      <c r="S149" s="1"/>
      <c r="T149" s="1"/>
      <c r="U149" s="16"/>
      <c r="V149" s="1"/>
      <c r="X149" s="1"/>
      <c r="Z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6"/>
      <c r="AV149" s="1"/>
      <c r="AW149" s="1"/>
      <c r="AX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HO149" s="11"/>
    </row>
    <row r="150" spans="1:223" ht="13.2">
      <c r="A150" s="1"/>
      <c r="B150" s="1"/>
      <c r="C150" s="1"/>
      <c r="D150" s="2"/>
      <c r="E150" s="1"/>
      <c r="F150" s="1"/>
      <c r="G150" s="1"/>
      <c r="H150" s="1"/>
      <c r="I150" s="1"/>
      <c r="K150" s="1"/>
      <c r="L150" s="1"/>
      <c r="M150" s="1"/>
      <c r="N150" s="28"/>
      <c r="O150" s="33"/>
      <c r="P150" s="1"/>
      <c r="Q150" s="1"/>
      <c r="R150" s="1"/>
      <c r="S150" s="1"/>
      <c r="T150" s="1"/>
      <c r="U150" s="16"/>
      <c r="V150" s="1"/>
      <c r="X150" s="1"/>
      <c r="Z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6"/>
      <c r="AV150" s="1"/>
      <c r="AW150" s="1"/>
      <c r="AX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HO150" s="11"/>
    </row>
    <row r="151" spans="1:223" ht="13.2">
      <c r="A151" s="1"/>
      <c r="B151" s="1"/>
      <c r="C151" s="1"/>
      <c r="D151" s="2"/>
      <c r="E151" s="1"/>
      <c r="F151" s="1"/>
      <c r="G151" s="1"/>
      <c r="H151" s="1"/>
      <c r="I151" s="1"/>
      <c r="K151" s="1"/>
      <c r="L151" s="1"/>
      <c r="M151" s="1"/>
      <c r="N151" s="28"/>
      <c r="O151" s="33"/>
      <c r="P151" s="1"/>
      <c r="Q151" s="1"/>
      <c r="R151" s="1"/>
      <c r="S151" s="1"/>
      <c r="T151" s="1"/>
      <c r="U151" s="16"/>
      <c r="V151" s="1"/>
      <c r="X151" s="1"/>
      <c r="Z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6"/>
      <c r="AV151" s="1"/>
      <c r="AW151" s="1"/>
      <c r="AX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HO151" s="11"/>
    </row>
    <row r="152" spans="1:223" ht="13.2">
      <c r="A152" s="1"/>
      <c r="B152" s="1"/>
      <c r="C152" s="1"/>
      <c r="D152" s="2"/>
      <c r="E152" s="1"/>
      <c r="F152" s="1"/>
      <c r="G152" s="1"/>
      <c r="H152" s="1"/>
      <c r="I152" s="1"/>
      <c r="K152" s="1"/>
      <c r="L152" s="1"/>
      <c r="M152" s="1"/>
      <c r="N152" s="28"/>
      <c r="O152" s="33"/>
      <c r="P152" s="1"/>
      <c r="Q152" s="1"/>
      <c r="R152" s="1"/>
      <c r="S152" s="1"/>
      <c r="T152" s="1"/>
      <c r="U152" s="16"/>
      <c r="V152" s="1"/>
      <c r="X152" s="1"/>
      <c r="Z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6"/>
      <c r="AV152" s="1"/>
      <c r="AW152" s="1"/>
      <c r="AX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HO152" s="11"/>
    </row>
    <row r="153" spans="1:223" ht="13.2">
      <c r="A153" s="1"/>
      <c r="B153" s="1"/>
      <c r="C153" s="1"/>
      <c r="D153" s="2"/>
      <c r="E153" s="1"/>
      <c r="F153" s="1"/>
      <c r="G153" s="1"/>
      <c r="H153" s="1"/>
      <c r="I153" s="1"/>
      <c r="K153" s="1"/>
      <c r="L153" s="1"/>
      <c r="M153" s="1"/>
      <c r="N153" s="28"/>
      <c r="O153" s="33"/>
      <c r="P153" s="1"/>
      <c r="Q153" s="1"/>
      <c r="R153" s="1"/>
      <c r="S153" s="1"/>
      <c r="T153" s="1"/>
      <c r="U153" s="16"/>
      <c r="V153" s="1"/>
      <c r="X153" s="1"/>
      <c r="Z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6"/>
      <c r="AV153" s="1"/>
      <c r="AW153" s="1"/>
      <c r="AX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HO153" s="11"/>
    </row>
    <row r="154" spans="1:223" ht="13.2">
      <c r="A154" s="1"/>
      <c r="B154" s="1"/>
      <c r="C154" s="1"/>
      <c r="D154" s="2"/>
      <c r="E154" s="1"/>
      <c r="F154" s="1"/>
      <c r="G154" s="1"/>
      <c r="H154" s="1"/>
      <c r="I154" s="1"/>
      <c r="K154" s="1"/>
      <c r="L154" s="1"/>
      <c r="M154" s="1"/>
      <c r="N154" s="28"/>
      <c r="O154" s="33"/>
      <c r="P154" s="1"/>
      <c r="Q154" s="1"/>
      <c r="R154" s="1"/>
      <c r="S154" s="1"/>
      <c r="T154" s="1"/>
      <c r="U154" s="16"/>
      <c r="V154" s="1"/>
      <c r="X154" s="1"/>
      <c r="Z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6"/>
      <c r="AV154" s="1"/>
      <c r="AW154" s="1"/>
      <c r="AX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HO154" s="11"/>
    </row>
    <row r="155" spans="1:223" ht="13.2">
      <c r="A155" s="1"/>
      <c r="B155" s="1"/>
      <c r="C155" s="1"/>
      <c r="D155" s="2"/>
      <c r="E155" s="1"/>
      <c r="F155" s="1"/>
      <c r="G155" s="1"/>
      <c r="H155" s="1"/>
      <c r="I155" s="1"/>
      <c r="K155" s="1"/>
      <c r="L155" s="1"/>
      <c r="M155" s="1"/>
      <c r="N155" s="28"/>
      <c r="O155" s="33"/>
      <c r="P155" s="1"/>
      <c r="Q155" s="1"/>
      <c r="R155" s="1"/>
      <c r="S155" s="1"/>
      <c r="T155" s="1"/>
      <c r="U155" s="16"/>
      <c r="V155" s="1"/>
      <c r="X155" s="1"/>
      <c r="Z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6"/>
      <c r="AV155" s="1"/>
      <c r="AW155" s="1"/>
      <c r="AX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HO155" s="11"/>
    </row>
    <row r="156" spans="1:223" ht="13.2">
      <c r="A156" s="1"/>
      <c r="B156" s="1"/>
      <c r="C156" s="1"/>
      <c r="D156" s="2"/>
      <c r="E156" s="1"/>
      <c r="F156" s="1"/>
      <c r="G156" s="1"/>
      <c r="H156" s="1"/>
      <c r="I156" s="1"/>
      <c r="K156" s="1"/>
      <c r="L156" s="1"/>
      <c r="M156" s="1"/>
      <c r="N156" s="28"/>
      <c r="O156" s="33"/>
      <c r="P156" s="1"/>
      <c r="Q156" s="1"/>
      <c r="R156" s="1"/>
      <c r="S156" s="1"/>
      <c r="T156" s="1"/>
      <c r="U156" s="16"/>
      <c r="V156" s="1"/>
      <c r="X156" s="1"/>
      <c r="Z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6"/>
      <c r="AV156" s="1"/>
      <c r="AW156" s="1"/>
      <c r="AX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HO156" s="11"/>
    </row>
    <row r="157" spans="1:223" ht="13.2">
      <c r="A157" s="1"/>
      <c r="B157" s="1"/>
      <c r="C157" s="1"/>
      <c r="D157" s="2"/>
      <c r="E157" s="1"/>
      <c r="F157" s="1"/>
      <c r="G157" s="1"/>
      <c r="H157" s="1"/>
      <c r="I157" s="1"/>
      <c r="K157" s="1"/>
      <c r="L157" s="1"/>
      <c r="M157" s="1"/>
      <c r="N157" s="28"/>
      <c r="O157" s="33"/>
      <c r="P157" s="1"/>
      <c r="Q157" s="1"/>
      <c r="R157" s="1"/>
      <c r="S157" s="1"/>
      <c r="T157" s="1"/>
      <c r="U157" s="16"/>
      <c r="V157" s="1"/>
      <c r="X157" s="1"/>
      <c r="Z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6"/>
      <c r="AV157" s="1"/>
      <c r="AW157" s="1"/>
      <c r="AX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HO157" s="11"/>
    </row>
    <row r="158" spans="1:223" ht="13.2">
      <c r="A158" s="1"/>
      <c r="B158" s="1"/>
      <c r="C158" s="1"/>
      <c r="D158" s="2"/>
      <c r="E158" s="1"/>
      <c r="F158" s="1"/>
      <c r="G158" s="1"/>
      <c r="H158" s="1"/>
      <c r="I158" s="1"/>
      <c r="K158" s="1"/>
      <c r="L158" s="1"/>
      <c r="M158" s="1"/>
      <c r="N158" s="28"/>
      <c r="O158" s="33"/>
      <c r="P158" s="1"/>
      <c r="Q158" s="1"/>
      <c r="R158" s="1"/>
      <c r="S158" s="1"/>
      <c r="T158" s="1"/>
      <c r="U158" s="16"/>
      <c r="V158" s="1"/>
      <c r="X158" s="1"/>
      <c r="Z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6"/>
      <c r="AV158" s="1"/>
      <c r="AW158" s="1"/>
      <c r="AX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HO158" s="11"/>
    </row>
    <row r="159" spans="1:223" ht="13.2">
      <c r="A159" s="1"/>
      <c r="B159" s="1"/>
      <c r="C159" s="1"/>
      <c r="D159" s="2"/>
      <c r="E159" s="1"/>
      <c r="F159" s="1"/>
      <c r="G159" s="1"/>
      <c r="H159" s="1"/>
      <c r="I159" s="1"/>
      <c r="K159" s="1"/>
      <c r="L159" s="1"/>
      <c r="M159" s="1"/>
      <c r="N159" s="28"/>
      <c r="O159" s="33"/>
      <c r="P159" s="1"/>
      <c r="Q159" s="1"/>
      <c r="R159" s="1"/>
      <c r="S159" s="1"/>
      <c r="T159" s="1"/>
      <c r="U159" s="16"/>
      <c r="V159" s="1"/>
      <c r="X159" s="1"/>
      <c r="Z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6"/>
      <c r="AV159" s="1"/>
      <c r="AW159" s="1"/>
      <c r="AX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HO159" s="11"/>
    </row>
    <row r="160" spans="1:223" ht="13.2">
      <c r="A160" s="1"/>
      <c r="B160" s="1"/>
      <c r="C160" s="1"/>
      <c r="D160" s="2"/>
      <c r="E160" s="1"/>
      <c r="F160" s="1"/>
      <c r="G160" s="1"/>
      <c r="H160" s="1"/>
      <c r="I160" s="1"/>
      <c r="K160" s="1"/>
      <c r="L160" s="1"/>
      <c r="M160" s="1"/>
      <c r="N160" s="28"/>
      <c r="O160" s="33"/>
      <c r="P160" s="1"/>
      <c r="Q160" s="1"/>
      <c r="R160" s="1"/>
      <c r="S160" s="1"/>
      <c r="T160" s="1"/>
      <c r="U160" s="16"/>
      <c r="V160" s="1"/>
      <c r="X160" s="1"/>
      <c r="Z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6"/>
      <c r="AV160" s="1"/>
      <c r="AW160" s="1"/>
      <c r="AX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HO160" s="11"/>
    </row>
    <row r="161" spans="1:223" ht="13.2">
      <c r="A161" s="1"/>
      <c r="B161" s="1"/>
      <c r="C161" s="1"/>
      <c r="D161" s="2"/>
      <c r="E161" s="1"/>
      <c r="F161" s="1"/>
      <c r="G161" s="1"/>
      <c r="H161" s="1"/>
      <c r="I161" s="1"/>
      <c r="K161" s="1"/>
      <c r="L161" s="1"/>
      <c r="M161" s="1"/>
      <c r="N161" s="28"/>
      <c r="O161" s="33"/>
      <c r="P161" s="1"/>
      <c r="Q161" s="1"/>
      <c r="R161" s="1"/>
      <c r="S161" s="1"/>
      <c r="T161" s="1"/>
      <c r="U161" s="16"/>
      <c r="V161" s="1"/>
      <c r="X161" s="1"/>
      <c r="Z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6"/>
      <c r="AV161" s="1"/>
      <c r="AW161" s="1"/>
      <c r="AX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HO161" s="11"/>
    </row>
    <row r="162" spans="1:223" ht="13.2">
      <c r="A162" s="1"/>
      <c r="B162" s="1"/>
      <c r="C162" s="1"/>
      <c r="D162" s="2"/>
      <c r="E162" s="1"/>
      <c r="F162" s="1"/>
      <c r="G162" s="1"/>
      <c r="H162" s="1"/>
      <c r="I162" s="1"/>
      <c r="K162" s="1"/>
      <c r="L162" s="1"/>
      <c r="M162" s="1"/>
      <c r="N162" s="28"/>
      <c r="O162" s="33"/>
      <c r="P162" s="1"/>
      <c r="Q162" s="1"/>
      <c r="R162" s="1"/>
      <c r="S162" s="1"/>
      <c r="T162" s="1"/>
      <c r="U162" s="16"/>
      <c r="V162" s="1"/>
      <c r="X162" s="1"/>
      <c r="Z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6"/>
      <c r="AV162" s="1"/>
      <c r="AW162" s="1"/>
      <c r="AX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HO162" s="11"/>
    </row>
    <row r="163" spans="1:223" ht="13.2">
      <c r="A163" s="1"/>
      <c r="B163" s="1"/>
      <c r="C163" s="1"/>
      <c r="D163" s="2"/>
      <c r="E163" s="1"/>
      <c r="F163" s="1"/>
      <c r="G163" s="1"/>
      <c r="H163" s="1"/>
      <c r="I163" s="1"/>
      <c r="K163" s="1"/>
      <c r="L163" s="1"/>
      <c r="M163" s="1"/>
      <c r="N163" s="28"/>
      <c r="O163" s="33"/>
      <c r="P163" s="1"/>
      <c r="Q163" s="1"/>
      <c r="R163" s="1"/>
      <c r="S163" s="1"/>
      <c r="T163" s="1"/>
      <c r="U163" s="16"/>
      <c r="V163" s="1"/>
      <c r="X163" s="1"/>
      <c r="Z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6"/>
      <c r="AV163" s="1"/>
      <c r="AW163" s="1"/>
      <c r="AX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HO163" s="11"/>
    </row>
    <row r="164" spans="1:223" ht="13.2">
      <c r="A164" s="1"/>
      <c r="B164" s="1"/>
      <c r="C164" s="1"/>
      <c r="D164" s="2"/>
      <c r="E164" s="1"/>
      <c r="F164" s="1"/>
      <c r="G164" s="1"/>
      <c r="H164" s="1"/>
      <c r="I164" s="1"/>
      <c r="K164" s="1"/>
      <c r="L164" s="1"/>
      <c r="M164" s="1"/>
      <c r="N164" s="28"/>
      <c r="O164" s="33"/>
      <c r="P164" s="1"/>
      <c r="Q164" s="1"/>
      <c r="R164" s="1"/>
      <c r="S164" s="1"/>
      <c r="T164" s="1"/>
      <c r="U164" s="16"/>
      <c r="V164" s="1"/>
      <c r="X164" s="1"/>
      <c r="Z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6"/>
      <c r="AV164" s="1"/>
      <c r="AW164" s="1"/>
      <c r="AX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HO164" s="11"/>
    </row>
    <row r="165" spans="1:223" ht="13.2">
      <c r="A165" s="1"/>
      <c r="B165" s="1"/>
      <c r="C165" s="1"/>
      <c r="D165" s="2"/>
      <c r="E165" s="1"/>
      <c r="F165" s="1"/>
      <c r="G165" s="1"/>
      <c r="H165" s="1"/>
      <c r="I165" s="1"/>
      <c r="K165" s="1"/>
      <c r="L165" s="1"/>
      <c r="M165" s="1"/>
      <c r="N165" s="28"/>
      <c r="O165" s="33"/>
      <c r="P165" s="1"/>
      <c r="Q165" s="1"/>
      <c r="R165" s="1"/>
      <c r="S165" s="1"/>
      <c r="T165" s="1"/>
      <c r="U165" s="16"/>
      <c r="V165" s="1"/>
      <c r="X165" s="1"/>
      <c r="Z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6"/>
      <c r="AV165" s="1"/>
      <c r="AW165" s="1"/>
      <c r="AX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HO165" s="11"/>
    </row>
    <row r="166" spans="1:223" ht="13.2">
      <c r="A166" s="1"/>
      <c r="B166" s="1"/>
      <c r="C166" s="1"/>
      <c r="D166" s="2"/>
      <c r="E166" s="1"/>
      <c r="F166" s="1"/>
      <c r="G166" s="1"/>
      <c r="H166" s="1"/>
      <c r="I166" s="1"/>
      <c r="K166" s="1"/>
      <c r="L166" s="1"/>
      <c r="M166" s="1"/>
      <c r="N166" s="28"/>
      <c r="O166" s="33"/>
      <c r="P166" s="1"/>
      <c r="Q166" s="1"/>
      <c r="R166" s="1"/>
      <c r="S166" s="1"/>
      <c r="T166" s="1"/>
      <c r="U166" s="16"/>
      <c r="V166" s="1"/>
      <c r="X166" s="1"/>
      <c r="Z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6"/>
      <c r="AV166" s="1"/>
      <c r="AW166" s="1"/>
      <c r="AX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HO166" s="11"/>
    </row>
    <row r="167" spans="1:223" ht="13.2">
      <c r="A167" s="1"/>
      <c r="B167" s="1"/>
      <c r="C167" s="1"/>
      <c r="D167" s="2"/>
      <c r="E167" s="1"/>
      <c r="F167" s="1"/>
      <c r="G167" s="1"/>
      <c r="H167" s="1"/>
      <c r="I167" s="1"/>
      <c r="K167" s="1"/>
      <c r="L167" s="1"/>
      <c r="M167" s="1"/>
      <c r="N167" s="28"/>
      <c r="O167" s="33"/>
      <c r="P167" s="1"/>
      <c r="Q167" s="1"/>
      <c r="R167" s="1"/>
      <c r="S167" s="1"/>
      <c r="T167" s="1"/>
      <c r="U167" s="16"/>
      <c r="V167" s="1"/>
      <c r="X167" s="1"/>
      <c r="Z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6"/>
      <c r="AV167" s="1"/>
      <c r="AW167" s="1"/>
      <c r="AX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HO167" s="11"/>
    </row>
    <row r="168" spans="1:223" ht="13.2">
      <c r="A168" s="1"/>
      <c r="B168" s="1"/>
      <c r="C168" s="1"/>
      <c r="D168" s="2"/>
      <c r="E168" s="1"/>
      <c r="F168" s="1"/>
      <c r="G168" s="1"/>
      <c r="H168" s="1"/>
      <c r="I168" s="1"/>
      <c r="K168" s="1"/>
      <c r="L168" s="1"/>
      <c r="M168" s="1"/>
      <c r="N168" s="28"/>
      <c r="O168" s="33"/>
      <c r="P168" s="1"/>
      <c r="Q168" s="1"/>
      <c r="R168" s="1"/>
      <c r="S168" s="1"/>
      <c r="T168" s="1"/>
      <c r="U168" s="16"/>
      <c r="V168" s="1"/>
      <c r="X168" s="1"/>
      <c r="Z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6"/>
      <c r="AV168" s="1"/>
      <c r="AW168" s="1"/>
      <c r="AX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HO168" s="11"/>
    </row>
    <row r="169" spans="1:223" ht="13.2">
      <c r="A169" s="1"/>
      <c r="B169" s="1"/>
      <c r="C169" s="1"/>
      <c r="D169" s="2"/>
      <c r="E169" s="1"/>
      <c r="F169" s="1"/>
      <c r="G169" s="1"/>
      <c r="H169" s="1"/>
      <c r="I169" s="1"/>
      <c r="K169" s="1"/>
      <c r="L169" s="1"/>
      <c r="M169" s="1"/>
      <c r="N169" s="28"/>
      <c r="O169" s="33"/>
      <c r="P169" s="1"/>
      <c r="Q169" s="1"/>
      <c r="R169" s="1"/>
      <c r="S169" s="1"/>
      <c r="T169" s="1"/>
      <c r="U169" s="16"/>
      <c r="V169" s="1"/>
      <c r="X169" s="1"/>
      <c r="Z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6"/>
      <c r="AV169" s="1"/>
      <c r="AW169" s="1"/>
      <c r="AX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HO169" s="11"/>
    </row>
    <row r="170" spans="1:223" ht="13.2">
      <c r="A170" s="1"/>
      <c r="B170" s="1"/>
      <c r="C170" s="1"/>
      <c r="D170" s="2"/>
      <c r="E170" s="1"/>
      <c r="F170" s="1"/>
      <c r="G170" s="1"/>
      <c r="H170" s="1"/>
      <c r="I170" s="1"/>
      <c r="K170" s="1"/>
      <c r="L170" s="1"/>
      <c r="M170" s="1"/>
      <c r="N170" s="28"/>
      <c r="O170" s="33"/>
      <c r="P170" s="1"/>
      <c r="Q170" s="1"/>
      <c r="R170" s="1"/>
      <c r="S170" s="1"/>
      <c r="T170" s="1"/>
      <c r="U170" s="16"/>
      <c r="V170" s="1"/>
      <c r="X170" s="1"/>
      <c r="Z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6"/>
      <c r="AV170" s="1"/>
      <c r="AW170" s="1"/>
      <c r="AX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HO170" s="11"/>
    </row>
    <row r="171" spans="1:223" ht="13.2">
      <c r="A171" s="1"/>
      <c r="B171" s="1"/>
      <c r="C171" s="1"/>
      <c r="D171" s="2"/>
      <c r="E171" s="1"/>
      <c r="F171" s="1"/>
      <c r="G171" s="1"/>
      <c r="H171" s="1"/>
      <c r="I171" s="1"/>
      <c r="K171" s="1"/>
      <c r="L171" s="1"/>
      <c r="M171" s="1"/>
      <c r="N171" s="28"/>
      <c r="O171" s="33"/>
      <c r="P171" s="1"/>
      <c r="Q171" s="1"/>
      <c r="R171" s="1"/>
      <c r="S171" s="1"/>
      <c r="T171" s="1"/>
      <c r="U171" s="16"/>
      <c r="V171" s="1"/>
      <c r="X171" s="1"/>
      <c r="Z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6"/>
      <c r="AV171" s="1"/>
      <c r="AW171" s="1"/>
      <c r="AX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HO171" s="11"/>
    </row>
    <row r="172" spans="1:223" ht="13.2">
      <c r="A172" s="1"/>
      <c r="B172" s="1"/>
      <c r="C172" s="1"/>
      <c r="D172" s="2"/>
      <c r="E172" s="1"/>
      <c r="F172" s="1"/>
      <c r="G172" s="1"/>
      <c r="H172" s="1"/>
      <c r="I172" s="1"/>
      <c r="K172" s="1"/>
      <c r="L172" s="1"/>
      <c r="M172" s="1"/>
      <c r="N172" s="28"/>
      <c r="O172" s="33"/>
      <c r="P172" s="1"/>
      <c r="Q172" s="1"/>
      <c r="R172" s="1"/>
      <c r="S172" s="1"/>
      <c r="T172" s="1"/>
      <c r="U172" s="16"/>
      <c r="V172" s="1"/>
      <c r="X172" s="1"/>
      <c r="Z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6"/>
      <c r="AV172" s="1"/>
      <c r="AW172" s="1"/>
      <c r="AX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HO172" s="11"/>
    </row>
    <row r="173" spans="1:223" ht="13.2">
      <c r="A173" s="1"/>
      <c r="B173" s="1"/>
      <c r="C173" s="1"/>
      <c r="D173" s="2"/>
      <c r="E173" s="1"/>
      <c r="F173" s="1"/>
      <c r="G173" s="1"/>
      <c r="H173" s="1"/>
      <c r="I173" s="1"/>
      <c r="K173" s="1"/>
      <c r="L173" s="1"/>
      <c r="M173" s="1"/>
      <c r="N173" s="28"/>
      <c r="O173" s="33"/>
      <c r="P173" s="1"/>
      <c r="Q173" s="1"/>
      <c r="R173" s="1"/>
      <c r="S173" s="1"/>
      <c r="T173" s="1"/>
      <c r="U173" s="16"/>
      <c r="V173" s="1"/>
      <c r="X173" s="1"/>
      <c r="Z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6"/>
      <c r="AV173" s="1"/>
      <c r="AW173" s="1"/>
      <c r="AX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HO173" s="11"/>
    </row>
    <row r="174" spans="1:223" ht="13.2">
      <c r="A174" s="1"/>
      <c r="B174" s="1"/>
      <c r="C174" s="1"/>
      <c r="D174" s="2"/>
      <c r="E174" s="1"/>
      <c r="F174" s="1"/>
      <c r="G174" s="1"/>
      <c r="H174" s="1"/>
      <c r="I174" s="1"/>
      <c r="K174" s="1"/>
      <c r="L174" s="1"/>
      <c r="M174" s="1"/>
      <c r="N174" s="28"/>
      <c r="O174" s="33"/>
      <c r="P174" s="1"/>
      <c r="Q174" s="1"/>
      <c r="R174" s="1"/>
      <c r="S174" s="1"/>
      <c r="T174" s="1"/>
      <c r="U174" s="16"/>
      <c r="V174" s="1"/>
      <c r="X174" s="1"/>
      <c r="Z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6"/>
      <c r="AV174" s="1"/>
      <c r="AW174" s="1"/>
      <c r="AX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HO174" s="11"/>
    </row>
    <row r="175" spans="1:223" ht="13.2">
      <c r="A175" s="1"/>
      <c r="B175" s="1"/>
      <c r="C175" s="1"/>
      <c r="D175" s="2"/>
      <c r="E175" s="1"/>
      <c r="F175" s="1"/>
      <c r="G175" s="1"/>
      <c r="H175" s="1"/>
      <c r="I175" s="1"/>
      <c r="K175" s="1"/>
      <c r="L175" s="1"/>
      <c r="M175" s="1"/>
      <c r="N175" s="28"/>
      <c r="O175" s="33"/>
      <c r="P175" s="1"/>
      <c r="Q175" s="1"/>
      <c r="R175" s="1"/>
      <c r="S175" s="1"/>
      <c r="T175" s="1"/>
      <c r="U175" s="16"/>
      <c r="V175" s="1"/>
      <c r="X175" s="1"/>
      <c r="Z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6"/>
      <c r="AV175" s="1"/>
      <c r="AW175" s="1"/>
      <c r="AX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HO175" s="11"/>
    </row>
    <row r="176" spans="1:223" ht="13.2">
      <c r="A176" s="1"/>
      <c r="B176" s="1"/>
      <c r="C176" s="1"/>
      <c r="D176" s="2"/>
      <c r="E176" s="1"/>
      <c r="F176" s="1"/>
      <c r="G176" s="1"/>
      <c r="H176" s="1"/>
      <c r="I176" s="1"/>
      <c r="K176" s="1"/>
      <c r="L176" s="1"/>
      <c r="M176" s="1"/>
      <c r="N176" s="28"/>
      <c r="O176" s="33"/>
      <c r="P176" s="1"/>
      <c r="Q176" s="1"/>
      <c r="R176" s="1"/>
      <c r="S176" s="1"/>
      <c r="T176" s="1"/>
      <c r="U176" s="16"/>
      <c r="V176" s="1"/>
      <c r="X176" s="1"/>
      <c r="Z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6"/>
      <c r="AV176" s="1"/>
      <c r="AW176" s="1"/>
      <c r="AX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HO176" s="11"/>
    </row>
    <row r="177" spans="1:223" ht="13.2">
      <c r="A177" s="1"/>
      <c r="B177" s="1"/>
      <c r="C177" s="1"/>
      <c r="D177" s="2"/>
      <c r="E177" s="1"/>
      <c r="F177" s="1"/>
      <c r="G177" s="1"/>
      <c r="H177" s="1"/>
      <c r="I177" s="1"/>
      <c r="K177" s="1"/>
      <c r="L177" s="1"/>
      <c r="M177" s="1"/>
      <c r="N177" s="28"/>
      <c r="O177" s="33"/>
      <c r="P177" s="1"/>
      <c r="Q177" s="1"/>
      <c r="R177" s="1"/>
      <c r="S177" s="1"/>
      <c r="T177" s="1"/>
      <c r="U177" s="16"/>
      <c r="V177" s="1"/>
      <c r="X177" s="1"/>
      <c r="Z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6"/>
      <c r="AV177" s="1"/>
      <c r="AW177" s="1"/>
      <c r="AX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HO177" s="11"/>
    </row>
    <row r="178" spans="1:223" ht="13.2">
      <c r="A178" s="1"/>
      <c r="B178" s="1"/>
      <c r="C178" s="1"/>
      <c r="D178" s="2"/>
      <c r="E178" s="1"/>
      <c r="F178" s="1"/>
      <c r="G178" s="1"/>
      <c r="H178" s="1"/>
      <c r="I178" s="1"/>
      <c r="K178" s="1"/>
      <c r="L178" s="1"/>
      <c r="M178" s="1"/>
      <c r="N178" s="28"/>
      <c r="O178" s="33"/>
      <c r="P178" s="1"/>
      <c r="Q178" s="1"/>
      <c r="R178" s="1"/>
      <c r="S178" s="1"/>
      <c r="T178" s="1"/>
      <c r="U178" s="16"/>
      <c r="V178" s="1"/>
      <c r="X178" s="1"/>
      <c r="Z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6"/>
      <c r="AV178" s="1"/>
      <c r="AW178" s="1"/>
      <c r="AX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HO178" s="11"/>
    </row>
    <row r="179" spans="1:223" ht="13.2">
      <c r="A179" s="1"/>
      <c r="B179" s="1"/>
      <c r="C179" s="1"/>
      <c r="D179" s="2"/>
      <c r="E179" s="1"/>
      <c r="F179" s="1"/>
      <c r="G179" s="1"/>
      <c r="H179" s="1"/>
      <c r="I179" s="1"/>
      <c r="K179" s="1"/>
      <c r="L179" s="1"/>
      <c r="M179" s="1"/>
      <c r="N179" s="28"/>
      <c r="O179" s="33"/>
      <c r="P179" s="1"/>
      <c r="Q179" s="1"/>
      <c r="R179" s="1"/>
      <c r="S179" s="1"/>
      <c r="T179" s="1"/>
      <c r="U179" s="16"/>
      <c r="V179" s="1"/>
      <c r="X179" s="1"/>
      <c r="Z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6"/>
      <c r="AV179" s="1"/>
      <c r="AW179" s="1"/>
      <c r="AX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HO179" s="11"/>
    </row>
    <row r="180" spans="1:223" ht="13.2">
      <c r="A180" s="1"/>
      <c r="B180" s="1"/>
      <c r="C180" s="1"/>
      <c r="D180" s="2"/>
      <c r="E180" s="1"/>
      <c r="F180" s="1"/>
      <c r="G180" s="1"/>
      <c r="H180" s="1"/>
      <c r="I180" s="1"/>
      <c r="K180" s="1"/>
      <c r="L180" s="1"/>
      <c r="M180" s="1"/>
      <c r="N180" s="28"/>
      <c r="O180" s="33"/>
      <c r="P180" s="1"/>
      <c r="Q180" s="1"/>
      <c r="R180" s="1"/>
      <c r="S180" s="1"/>
      <c r="T180" s="1"/>
      <c r="U180" s="16"/>
      <c r="V180" s="1"/>
      <c r="X180" s="1"/>
      <c r="Z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6"/>
      <c r="AV180" s="1"/>
      <c r="AW180" s="1"/>
      <c r="AX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HO180" s="11"/>
    </row>
    <row r="181" spans="1:223" ht="13.2">
      <c r="A181" s="1"/>
      <c r="B181" s="1"/>
      <c r="C181" s="1"/>
      <c r="D181" s="2"/>
      <c r="E181" s="1"/>
      <c r="F181" s="1"/>
      <c r="G181" s="1"/>
      <c r="H181" s="1"/>
      <c r="I181" s="1"/>
      <c r="K181" s="1"/>
      <c r="L181" s="1"/>
      <c r="M181" s="1"/>
      <c r="N181" s="28"/>
      <c r="O181" s="33"/>
      <c r="P181" s="1"/>
      <c r="Q181" s="1"/>
      <c r="R181" s="1"/>
      <c r="S181" s="1"/>
      <c r="T181" s="1"/>
      <c r="U181" s="16"/>
      <c r="V181" s="1"/>
      <c r="X181" s="1"/>
      <c r="Z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6"/>
      <c r="AV181" s="1"/>
      <c r="AW181" s="1"/>
      <c r="AX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HO181" s="11"/>
    </row>
    <row r="182" spans="1:223" ht="13.2">
      <c r="A182" s="1"/>
      <c r="B182" s="1"/>
      <c r="C182" s="1"/>
      <c r="D182" s="2"/>
      <c r="E182" s="1"/>
      <c r="F182" s="1"/>
      <c r="G182" s="1"/>
      <c r="H182" s="1"/>
      <c r="I182" s="1"/>
      <c r="K182" s="1"/>
      <c r="L182" s="1"/>
      <c r="M182" s="1"/>
      <c r="N182" s="28"/>
      <c r="O182" s="33"/>
      <c r="P182" s="1"/>
      <c r="Q182" s="1"/>
      <c r="R182" s="1"/>
      <c r="S182" s="1"/>
      <c r="T182" s="1"/>
      <c r="U182" s="16"/>
      <c r="V182" s="1"/>
      <c r="X182" s="1"/>
      <c r="Z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6"/>
      <c r="AV182" s="1"/>
      <c r="AW182" s="1"/>
      <c r="AX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HO182" s="11"/>
    </row>
    <row r="183" spans="1:223" ht="13.2">
      <c r="A183" s="1"/>
      <c r="B183" s="1"/>
      <c r="C183" s="1"/>
      <c r="D183" s="2"/>
      <c r="E183" s="1"/>
      <c r="F183" s="1"/>
      <c r="G183" s="1"/>
      <c r="H183" s="1"/>
      <c r="I183" s="1"/>
      <c r="K183" s="1"/>
      <c r="L183" s="1"/>
      <c r="M183" s="1"/>
      <c r="N183" s="28"/>
      <c r="O183" s="33"/>
      <c r="P183" s="1"/>
      <c r="Q183" s="1"/>
      <c r="R183" s="1"/>
      <c r="S183" s="1"/>
      <c r="T183" s="1"/>
      <c r="U183" s="16"/>
      <c r="V183" s="1"/>
      <c r="X183" s="1"/>
      <c r="Z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6"/>
      <c r="AV183" s="1"/>
      <c r="AW183" s="1"/>
      <c r="AX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HO183" s="11"/>
    </row>
    <row r="184" spans="1:223" ht="13.2">
      <c r="A184" s="1"/>
      <c r="B184" s="1"/>
      <c r="C184" s="1"/>
      <c r="D184" s="2"/>
      <c r="E184" s="1"/>
      <c r="F184" s="1"/>
      <c r="G184" s="1"/>
      <c r="H184" s="1"/>
      <c r="I184" s="1"/>
      <c r="K184" s="1"/>
      <c r="L184" s="1"/>
      <c r="M184" s="1"/>
      <c r="N184" s="28"/>
      <c r="O184" s="33"/>
      <c r="P184" s="1"/>
      <c r="Q184" s="1"/>
      <c r="R184" s="1"/>
      <c r="S184" s="1"/>
      <c r="T184" s="1"/>
      <c r="U184" s="16"/>
      <c r="V184" s="1"/>
      <c r="X184" s="1"/>
      <c r="Z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6"/>
      <c r="AV184" s="1"/>
      <c r="AW184" s="1"/>
      <c r="AX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HO184" s="11"/>
    </row>
    <row r="185" spans="1:223" ht="13.2">
      <c r="A185" s="1"/>
      <c r="B185" s="1"/>
      <c r="C185" s="1"/>
      <c r="D185" s="2"/>
      <c r="E185" s="1"/>
      <c r="F185" s="1"/>
      <c r="G185" s="1"/>
      <c r="H185" s="1"/>
      <c r="I185" s="1"/>
      <c r="K185" s="1"/>
      <c r="L185" s="1"/>
      <c r="M185" s="1"/>
      <c r="N185" s="28"/>
      <c r="O185" s="33"/>
      <c r="P185" s="1"/>
      <c r="Q185" s="1"/>
      <c r="R185" s="1"/>
      <c r="S185" s="1"/>
      <c r="T185" s="1"/>
      <c r="U185" s="16"/>
      <c r="V185" s="1"/>
      <c r="X185" s="1"/>
      <c r="Z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6"/>
      <c r="AV185" s="1"/>
      <c r="AW185" s="1"/>
      <c r="AX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HO185" s="11"/>
    </row>
    <row r="186" spans="1:223" ht="13.2">
      <c r="A186" s="1"/>
      <c r="B186" s="1"/>
      <c r="C186" s="1"/>
      <c r="D186" s="2"/>
      <c r="E186" s="1"/>
      <c r="F186" s="1"/>
      <c r="G186" s="1"/>
      <c r="H186" s="1"/>
      <c r="I186" s="1"/>
      <c r="K186" s="1"/>
      <c r="L186" s="1"/>
      <c r="M186" s="1"/>
      <c r="N186" s="28"/>
      <c r="O186" s="33"/>
      <c r="P186" s="1"/>
      <c r="Q186" s="1"/>
      <c r="R186" s="1"/>
      <c r="S186" s="1"/>
      <c r="T186" s="1"/>
      <c r="U186" s="16"/>
      <c r="V186" s="1"/>
      <c r="X186" s="1"/>
      <c r="Z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6"/>
      <c r="AV186" s="1"/>
      <c r="AW186" s="1"/>
      <c r="AX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HO186" s="11"/>
    </row>
    <row r="187" spans="1:223" ht="13.2">
      <c r="A187" s="1"/>
      <c r="B187" s="1"/>
      <c r="C187" s="1"/>
      <c r="D187" s="2"/>
      <c r="E187" s="1"/>
      <c r="F187" s="1"/>
      <c r="G187" s="1"/>
      <c r="H187" s="1"/>
      <c r="I187" s="1"/>
      <c r="K187" s="1"/>
      <c r="L187" s="1"/>
      <c r="M187" s="1"/>
      <c r="N187" s="28"/>
      <c r="O187" s="33"/>
      <c r="P187" s="1"/>
      <c r="Q187" s="1"/>
      <c r="R187" s="1"/>
      <c r="S187" s="1"/>
      <c r="T187" s="1"/>
      <c r="U187" s="16"/>
      <c r="V187" s="1"/>
      <c r="X187" s="1"/>
      <c r="Z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6"/>
      <c r="AV187" s="1"/>
      <c r="AW187" s="1"/>
      <c r="AX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HO187" s="11"/>
    </row>
    <row r="188" spans="1:223" ht="13.2">
      <c r="A188" s="1"/>
      <c r="B188" s="1"/>
      <c r="C188" s="1"/>
      <c r="D188" s="2"/>
      <c r="E188" s="1"/>
      <c r="F188" s="1"/>
      <c r="G188" s="1"/>
      <c r="H188" s="1"/>
      <c r="I188" s="1"/>
      <c r="K188" s="1"/>
      <c r="L188" s="1"/>
      <c r="M188" s="1"/>
      <c r="N188" s="28"/>
      <c r="O188" s="33"/>
      <c r="P188" s="1"/>
      <c r="Q188" s="1"/>
      <c r="R188" s="1"/>
      <c r="S188" s="1"/>
      <c r="T188" s="1"/>
      <c r="U188" s="16"/>
      <c r="V188" s="1"/>
      <c r="X188" s="1"/>
      <c r="Z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6"/>
      <c r="AV188" s="1"/>
      <c r="AW188" s="1"/>
      <c r="AX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HO188" s="11"/>
    </row>
    <row r="189" spans="1:223" ht="13.2">
      <c r="A189" s="1"/>
      <c r="B189" s="1"/>
      <c r="C189" s="1"/>
      <c r="D189" s="2"/>
      <c r="E189" s="1"/>
      <c r="F189" s="1"/>
      <c r="G189" s="1"/>
      <c r="H189" s="1"/>
      <c r="I189" s="1"/>
      <c r="K189" s="1"/>
      <c r="L189" s="1"/>
      <c r="M189" s="1"/>
      <c r="N189" s="28"/>
      <c r="O189" s="33"/>
      <c r="P189" s="1"/>
      <c r="Q189" s="1"/>
      <c r="R189" s="1"/>
      <c r="S189" s="1"/>
      <c r="T189" s="1"/>
      <c r="U189" s="16"/>
      <c r="V189" s="1"/>
      <c r="X189" s="1"/>
      <c r="Z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6"/>
      <c r="AV189" s="1"/>
      <c r="AW189" s="1"/>
      <c r="AX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HO189" s="11"/>
    </row>
    <row r="190" spans="1:223" ht="13.2">
      <c r="A190" s="1"/>
      <c r="B190" s="1"/>
      <c r="C190" s="1"/>
      <c r="D190" s="2"/>
      <c r="E190" s="1"/>
      <c r="F190" s="1"/>
      <c r="G190" s="1"/>
      <c r="H190" s="1"/>
      <c r="I190" s="1"/>
      <c r="K190" s="1"/>
      <c r="L190" s="1"/>
      <c r="M190" s="1"/>
      <c r="N190" s="28"/>
      <c r="O190" s="33"/>
      <c r="P190" s="1"/>
      <c r="Q190" s="1"/>
      <c r="R190" s="1"/>
      <c r="S190" s="1"/>
      <c r="T190" s="1"/>
      <c r="U190" s="16"/>
      <c r="V190" s="1"/>
      <c r="X190" s="1"/>
      <c r="Z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6"/>
      <c r="AV190" s="1"/>
      <c r="AW190" s="1"/>
      <c r="AX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HO190" s="11"/>
    </row>
    <row r="191" spans="1:223" ht="13.2">
      <c r="A191" s="1"/>
      <c r="B191" s="1"/>
      <c r="C191" s="1"/>
      <c r="D191" s="2"/>
      <c r="E191" s="1"/>
      <c r="F191" s="1"/>
      <c r="G191" s="1"/>
      <c r="H191" s="1"/>
      <c r="I191" s="1"/>
      <c r="K191" s="1"/>
      <c r="L191" s="1"/>
      <c r="M191" s="1"/>
      <c r="N191" s="28"/>
      <c r="O191" s="33"/>
      <c r="P191" s="1"/>
      <c r="Q191" s="1"/>
      <c r="R191" s="1"/>
      <c r="S191" s="1"/>
      <c r="T191" s="1"/>
      <c r="U191" s="16"/>
      <c r="V191" s="1"/>
      <c r="X191" s="1"/>
      <c r="Z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6"/>
      <c r="AV191" s="1"/>
      <c r="AW191" s="1"/>
      <c r="AX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HO191" s="11"/>
    </row>
    <row r="192" spans="1:223" ht="13.2">
      <c r="A192" s="1"/>
      <c r="B192" s="1"/>
      <c r="C192" s="1"/>
      <c r="D192" s="2"/>
      <c r="E192" s="1"/>
      <c r="F192" s="1"/>
      <c r="G192" s="1"/>
      <c r="H192" s="1"/>
      <c r="I192" s="1"/>
      <c r="K192" s="1"/>
      <c r="L192" s="1"/>
      <c r="M192" s="1"/>
      <c r="N192" s="28"/>
      <c r="O192" s="33"/>
      <c r="P192" s="1"/>
      <c r="Q192" s="1"/>
      <c r="R192" s="1"/>
      <c r="S192" s="1"/>
      <c r="T192" s="1"/>
      <c r="U192" s="16"/>
      <c r="V192" s="1"/>
      <c r="X192" s="1"/>
      <c r="Z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6"/>
      <c r="AV192" s="1"/>
      <c r="AW192" s="1"/>
      <c r="AX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HO192" s="11"/>
    </row>
    <row r="193" spans="1:223" ht="13.2">
      <c r="A193" s="1"/>
      <c r="B193" s="1"/>
      <c r="C193" s="1"/>
      <c r="D193" s="2"/>
      <c r="E193" s="1"/>
      <c r="F193" s="1"/>
      <c r="G193" s="1"/>
      <c r="H193" s="1"/>
      <c r="I193" s="1"/>
      <c r="K193" s="1"/>
      <c r="L193" s="1"/>
      <c r="M193" s="1"/>
      <c r="N193" s="28"/>
      <c r="O193" s="33"/>
      <c r="P193" s="1"/>
      <c r="Q193" s="1"/>
      <c r="R193" s="1"/>
      <c r="S193" s="1"/>
      <c r="T193" s="1"/>
      <c r="U193" s="16"/>
      <c r="V193" s="1"/>
      <c r="X193" s="1"/>
      <c r="Z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6"/>
      <c r="AV193" s="1"/>
      <c r="AW193" s="1"/>
      <c r="AX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HO193" s="11"/>
    </row>
    <row r="194" spans="1:223" ht="13.2">
      <c r="A194" s="1"/>
      <c r="B194" s="1"/>
      <c r="C194" s="1"/>
      <c r="D194" s="2"/>
      <c r="E194" s="1"/>
      <c r="F194" s="1"/>
      <c r="G194" s="1"/>
      <c r="H194" s="1"/>
      <c r="I194" s="1"/>
      <c r="K194" s="1"/>
      <c r="L194" s="1"/>
      <c r="M194" s="1"/>
      <c r="N194" s="28"/>
      <c r="O194" s="33"/>
      <c r="P194" s="1"/>
      <c r="Q194" s="1"/>
      <c r="R194" s="1"/>
      <c r="S194" s="1"/>
      <c r="T194" s="1"/>
      <c r="U194" s="16"/>
      <c r="V194" s="1"/>
      <c r="X194" s="1"/>
      <c r="Z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6"/>
      <c r="AV194" s="1"/>
      <c r="AW194" s="1"/>
      <c r="AX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HO194" s="11"/>
    </row>
    <row r="195" spans="1:223" ht="13.2">
      <c r="A195" s="1"/>
      <c r="B195" s="1"/>
      <c r="C195" s="1"/>
      <c r="D195" s="2"/>
      <c r="E195" s="1"/>
      <c r="F195" s="1"/>
      <c r="G195" s="1"/>
      <c r="H195" s="1"/>
      <c r="I195" s="1"/>
      <c r="K195" s="1"/>
      <c r="L195" s="1"/>
      <c r="M195" s="1"/>
      <c r="N195" s="28"/>
      <c r="O195" s="33"/>
      <c r="P195" s="1"/>
      <c r="Q195" s="1"/>
      <c r="R195" s="1"/>
      <c r="S195" s="1"/>
      <c r="T195" s="1"/>
      <c r="U195" s="16"/>
      <c r="V195" s="1"/>
      <c r="X195" s="1"/>
      <c r="Z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6"/>
      <c r="AV195" s="1"/>
      <c r="AW195" s="1"/>
      <c r="AX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HO195" s="11"/>
    </row>
    <row r="196" spans="1:223" ht="13.2">
      <c r="A196" s="1"/>
      <c r="B196" s="1"/>
      <c r="C196" s="1"/>
      <c r="D196" s="2"/>
      <c r="E196" s="1"/>
      <c r="F196" s="1"/>
      <c r="G196" s="1"/>
      <c r="H196" s="1"/>
      <c r="I196" s="1"/>
      <c r="K196" s="1"/>
      <c r="L196" s="1"/>
      <c r="M196" s="1"/>
      <c r="N196" s="28"/>
      <c r="O196" s="33"/>
      <c r="P196" s="1"/>
      <c r="Q196" s="1"/>
      <c r="R196" s="1"/>
      <c r="S196" s="1"/>
      <c r="T196" s="1"/>
      <c r="U196" s="16"/>
      <c r="V196" s="1"/>
      <c r="X196" s="1"/>
      <c r="Z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6"/>
      <c r="AV196" s="1"/>
      <c r="AW196" s="1"/>
      <c r="AX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HO196" s="11"/>
    </row>
    <row r="197" spans="1:223" ht="13.2">
      <c r="A197" s="1"/>
      <c r="B197" s="1"/>
      <c r="C197" s="1"/>
      <c r="D197" s="2"/>
      <c r="E197" s="1"/>
      <c r="F197" s="1"/>
      <c r="G197" s="1"/>
      <c r="H197" s="1"/>
      <c r="I197" s="1"/>
      <c r="K197" s="1"/>
      <c r="L197" s="1"/>
      <c r="M197" s="1"/>
      <c r="N197" s="28"/>
      <c r="O197" s="33"/>
      <c r="P197" s="1"/>
      <c r="Q197" s="1"/>
      <c r="R197" s="1"/>
      <c r="S197" s="1"/>
      <c r="T197" s="1"/>
      <c r="U197" s="16"/>
      <c r="V197" s="1"/>
      <c r="X197" s="1"/>
      <c r="Z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6"/>
      <c r="AV197" s="1"/>
      <c r="AW197" s="1"/>
      <c r="AX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HO197" s="11"/>
    </row>
    <row r="198" spans="1:223" ht="13.2">
      <c r="A198" s="1"/>
      <c r="B198" s="1"/>
      <c r="C198" s="1"/>
      <c r="D198" s="2"/>
      <c r="E198" s="1"/>
      <c r="F198" s="1"/>
      <c r="G198" s="1"/>
      <c r="H198" s="1"/>
      <c r="I198" s="1"/>
      <c r="K198" s="1"/>
      <c r="L198" s="1"/>
      <c r="M198" s="1"/>
      <c r="N198" s="28"/>
      <c r="O198" s="33"/>
      <c r="P198" s="1"/>
      <c r="Q198" s="1"/>
      <c r="R198" s="1"/>
      <c r="S198" s="1"/>
      <c r="T198" s="1"/>
      <c r="U198" s="16"/>
      <c r="V198" s="1"/>
      <c r="X198" s="1"/>
      <c r="Z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6"/>
      <c r="AV198" s="1"/>
      <c r="AW198" s="1"/>
      <c r="AX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HO198" s="11"/>
    </row>
    <row r="199" spans="1:223" ht="13.2">
      <c r="A199" s="1"/>
      <c r="B199" s="1"/>
      <c r="C199" s="1"/>
      <c r="D199" s="2"/>
      <c r="E199" s="1"/>
      <c r="F199" s="1"/>
      <c r="G199" s="1"/>
      <c r="H199" s="1"/>
      <c r="I199" s="1"/>
      <c r="K199" s="1"/>
      <c r="L199" s="1"/>
      <c r="M199" s="1"/>
      <c r="N199" s="28"/>
      <c r="O199" s="33"/>
      <c r="P199" s="1"/>
      <c r="Q199" s="1"/>
      <c r="R199" s="1"/>
      <c r="S199" s="1"/>
      <c r="T199" s="1"/>
      <c r="U199" s="16"/>
      <c r="V199" s="1"/>
      <c r="X199" s="1"/>
      <c r="Z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6"/>
      <c r="AV199" s="1"/>
      <c r="AW199" s="1"/>
      <c r="AX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HO199" s="11"/>
    </row>
    <row r="200" spans="1:223" ht="13.2">
      <c r="A200" s="1"/>
      <c r="B200" s="1"/>
      <c r="C200" s="1"/>
      <c r="D200" s="2"/>
      <c r="E200" s="1"/>
      <c r="F200" s="1"/>
      <c r="G200" s="1"/>
      <c r="H200" s="1"/>
      <c r="I200" s="1"/>
      <c r="K200" s="1"/>
      <c r="L200" s="1"/>
      <c r="M200" s="1"/>
      <c r="N200" s="28"/>
      <c r="O200" s="33"/>
      <c r="P200" s="1"/>
      <c r="Q200" s="1"/>
      <c r="R200" s="1"/>
      <c r="S200" s="1"/>
      <c r="T200" s="1"/>
      <c r="U200" s="16"/>
      <c r="V200" s="1"/>
      <c r="X200" s="1"/>
      <c r="Z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6"/>
      <c r="AV200" s="1"/>
      <c r="AW200" s="1"/>
      <c r="AX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HO200" s="11"/>
    </row>
    <row r="201" spans="1:223" ht="13.2">
      <c r="A201" s="1"/>
      <c r="B201" s="1"/>
      <c r="C201" s="1"/>
      <c r="D201" s="2"/>
      <c r="E201" s="1"/>
      <c r="F201" s="1"/>
      <c r="G201" s="1"/>
      <c r="H201" s="1"/>
      <c r="I201" s="1"/>
      <c r="K201" s="1"/>
      <c r="L201" s="1"/>
      <c r="M201" s="1"/>
      <c r="N201" s="28"/>
      <c r="O201" s="33"/>
      <c r="P201" s="1"/>
      <c r="Q201" s="1"/>
      <c r="R201" s="1"/>
      <c r="S201" s="1"/>
      <c r="T201" s="1"/>
      <c r="U201" s="16"/>
      <c r="V201" s="1"/>
      <c r="X201" s="1"/>
      <c r="Z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6"/>
      <c r="AV201" s="1"/>
      <c r="AW201" s="1"/>
      <c r="AX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HO201" s="11"/>
    </row>
    <row r="202" spans="1:223" ht="13.2">
      <c r="A202" s="1"/>
      <c r="B202" s="1"/>
      <c r="C202" s="1"/>
      <c r="D202" s="2"/>
      <c r="E202" s="1"/>
      <c r="F202" s="1"/>
      <c r="G202" s="1"/>
      <c r="H202" s="1"/>
      <c r="I202" s="1"/>
      <c r="K202" s="1"/>
      <c r="L202" s="1"/>
      <c r="M202" s="1"/>
      <c r="N202" s="28"/>
      <c r="O202" s="33"/>
      <c r="P202" s="1"/>
      <c r="Q202" s="1"/>
      <c r="R202" s="1"/>
      <c r="S202" s="1"/>
      <c r="T202" s="1"/>
      <c r="U202" s="16"/>
      <c r="V202" s="1"/>
      <c r="X202" s="1"/>
      <c r="Z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6"/>
      <c r="AV202" s="1"/>
      <c r="AW202" s="1"/>
      <c r="AX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HO202" s="11"/>
    </row>
    <row r="203" spans="1:223" ht="13.2">
      <c r="A203" s="1"/>
      <c r="B203" s="1"/>
      <c r="C203" s="1"/>
      <c r="D203" s="2"/>
      <c r="E203" s="1"/>
      <c r="F203" s="1"/>
      <c r="G203" s="1"/>
      <c r="H203" s="1"/>
      <c r="I203" s="1"/>
      <c r="K203" s="1"/>
      <c r="L203" s="1"/>
      <c r="M203" s="1"/>
      <c r="N203" s="28"/>
      <c r="O203" s="33"/>
      <c r="P203" s="1"/>
      <c r="Q203" s="1"/>
      <c r="R203" s="1"/>
      <c r="S203" s="1"/>
      <c r="T203" s="1"/>
      <c r="U203" s="16"/>
      <c r="V203" s="1"/>
      <c r="X203" s="1"/>
      <c r="Z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6"/>
      <c r="AV203" s="1"/>
      <c r="AW203" s="1"/>
      <c r="AX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HO203" s="11"/>
    </row>
    <row r="204" spans="1:223" ht="13.2">
      <c r="A204" s="1"/>
      <c r="B204" s="1"/>
      <c r="C204" s="1"/>
      <c r="D204" s="2"/>
      <c r="E204" s="1"/>
      <c r="F204" s="1"/>
      <c r="G204" s="1"/>
      <c r="H204" s="1"/>
      <c r="I204" s="1"/>
      <c r="K204" s="1"/>
      <c r="L204" s="1"/>
      <c r="M204" s="1"/>
      <c r="N204" s="28"/>
      <c r="O204" s="33"/>
      <c r="P204" s="1"/>
      <c r="Q204" s="1"/>
      <c r="R204" s="1"/>
      <c r="S204" s="1"/>
      <c r="T204" s="1"/>
      <c r="U204" s="16"/>
      <c r="V204" s="1"/>
      <c r="X204" s="1"/>
      <c r="Z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6"/>
      <c r="AV204" s="1"/>
      <c r="AW204" s="1"/>
      <c r="AX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HO204" s="11"/>
    </row>
    <row r="205" spans="1:223" ht="13.2">
      <c r="A205" s="1"/>
      <c r="B205" s="1"/>
      <c r="C205" s="1"/>
      <c r="D205" s="2"/>
      <c r="E205" s="1"/>
      <c r="F205" s="1"/>
      <c r="G205" s="1"/>
      <c r="H205" s="1"/>
      <c r="I205" s="1"/>
      <c r="K205" s="1"/>
      <c r="L205" s="1"/>
      <c r="M205" s="1"/>
      <c r="N205" s="28"/>
      <c r="O205" s="33"/>
      <c r="P205" s="1"/>
      <c r="Q205" s="1"/>
      <c r="R205" s="1"/>
      <c r="S205" s="1"/>
      <c r="T205" s="1"/>
      <c r="U205" s="16"/>
      <c r="V205" s="1"/>
      <c r="X205" s="1"/>
      <c r="Z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6"/>
      <c r="AV205" s="1"/>
      <c r="AW205" s="1"/>
      <c r="AX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HO205" s="11"/>
    </row>
    <row r="206" spans="1:223" ht="13.2">
      <c r="A206" s="1"/>
      <c r="B206" s="1"/>
      <c r="C206" s="1"/>
      <c r="D206" s="2"/>
      <c r="E206" s="1"/>
      <c r="F206" s="1"/>
      <c r="G206" s="1"/>
      <c r="H206" s="1"/>
      <c r="I206" s="1"/>
      <c r="K206" s="1"/>
      <c r="L206" s="1"/>
      <c r="M206" s="1"/>
      <c r="N206" s="28"/>
      <c r="O206" s="33"/>
      <c r="P206" s="1"/>
      <c r="Q206" s="1"/>
      <c r="R206" s="1"/>
      <c r="S206" s="1"/>
      <c r="T206" s="1"/>
      <c r="U206" s="16"/>
      <c r="V206" s="1"/>
      <c r="X206" s="1"/>
      <c r="Z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6"/>
      <c r="AV206" s="1"/>
      <c r="AW206" s="1"/>
      <c r="AX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HO206" s="11"/>
    </row>
    <row r="207" spans="1:223" ht="13.2">
      <c r="A207" s="1"/>
      <c r="B207" s="1"/>
      <c r="C207" s="1"/>
      <c r="D207" s="2"/>
      <c r="E207" s="1"/>
      <c r="F207" s="1"/>
      <c r="G207" s="1"/>
      <c r="H207" s="1"/>
      <c r="I207" s="1"/>
      <c r="K207" s="1"/>
      <c r="L207" s="1"/>
      <c r="M207" s="1"/>
      <c r="N207" s="28"/>
      <c r="O207" s="33"/>
      <c r="P207" s="1"/>
      <c r="Q207" s="1"/>
      <c r="R207" s="1"/>
      <c r="S207" s="1"/>
      <c r="T207" s="1"/>
      <c r="U207" s="16"/>
      <c r="V207" s="1"/>
      <c r="X207" s="1"/>
      <c r="Z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6"/>
      <c r="AV207" s="1"/>
      <c r="AW207" s="1"/>
      <c r="AX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HO207" s="11"/>
    </row>
    <row r="208" spans="1:223" ht="13.2">
      <c r="A208" s="1"/>
      <c r="B208" s="1"/>
      <c r="C208" s="1"/>
      <c r="D208" s="2"/>
      <c r="E208" s="1"/>
      <c r="F208" s="1"/>
      <c r="G208" s="1"/>
      <c r="H208" s="1"/>
      <c r="I208" s="1"/>
      <c r="K208" s="1"/>
      <c r="L208" s="1"/>
      <c r="M208" s="1"/>
      <c r="N208" s="28"/>
      <c r="O208" s="33"/>
      <c r="P208" s="1"/>
      <c r="Q208" s="1"/>
      <c r="R208" s="1"/>
      <c r="S208" s="1"/>
      <c r="T208" s="1"/>
      <c r="U208" s="16"/>
      <c r="V208" s="1"/>
      <c r="X208" s="1"/>
      <c r="Z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6"/>
      <c r="AV208" s="1"/>
      <c r="AW208" s="1"/>
      <c r="AX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HO208" s="11"/>
    </row>
    <row r="209" spans="1:223" ht="13.2">
      <c r="A209" s="1"/>
      <c r="B209" s="1"/>
      <c r="C209" s="1"/>
      <c r="D209" s="2"/>
      <c r="E209" s="1"/>
      <c r="F209" s="1"/>
      <c r="G209" s="1"/>
      <c r="H209" s="1"/>
      <c r="I209" s="1"/>
      <c r="K209" s="1"/>
      <c r="L209" s="1"/>
      <c r="M209" s="1"/>
      <c r="N209" s="28"/>
      <c r="O209" s="33"/>
      <c r="P209" s="1"/>
      <c r="Q209" s="1"/>
      <c r="R209" s="1"/>
      <c r="S209" s="1"/>
      <c r="T209" s="1"/>
      <c r="U209" s="16"/>
      <c r="V209" s="1"/>
      <c r="X209" s="1"/>
      <c r="Z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6"/>
      <c r="AV209" s="1"/>
      <c r="AW209" s="1"/>
      <c r="AX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HO209" s="11"/>
    </row>
    <row r="210" spans="1:223" ht="13.2">
      <c r="A210" s="1"/>
      <c r="B210" s="1"/>
      <c r="C210" s="1"/>
      <c r="D210" s="2"/>
      <c r="E210" s="1"/>
      <c r="F210" s="1"/>
      <c r="G210" s="1"/>
      <c r="H210" s="1"/>
      <c r="I210" s="1"/>
      <c r="K210" s="1"/>
      <c r="L210" s="1"/>
      <c r="M210" s="1"/>
      <c r="N210" s="28"/>
      <c r="O210" s="33"/>
      <c r="P210" s="1"/>
      <c r="Q210" s="1"/>
      <c r="R210" s="1"/>
      <c r="S210" s="1"/>
      <c r="T210" s="1"/>
      <c r="U210" s="16"/>
      <c r="V210" s="1"/>
      <c r="X210" s="1"/>
      <c r="Z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6"/>
      <c r="AV210" s="1"/>
      <c r="AW210" s="1"/>
      <c r="AX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HO210" s="11"/>
    </row>
    <row r="211" spans="1:223" ht="13.2">
      <c r="A211" s="1"/>
      <c r="B211" s="1"/>
      <c r="C211" s="1"/>
      <c r="D211" s="2"/>
      <c r="E211" s="1"/>
      <c r="F211" s="1"/>
      <c r="G211" s="1"/>
      <c r="H211" s="1"/>
      <c r="I211" s="1"/>
      <c r="K211" s="1"/>
      <c r="L211" s="1"/>
      <c r="M211" s="1"/>
      <c r="N211" s="28"/>
      <c r="O211" s="33"/>
      <c r="P211" s="1"/>
      <c r="Q211" s="1"/>
      <c r="R211" s="1"/>
      <c r="S211" s="1"/>
      <c r="T211" s="1"/>
      <c r="U211" s="16"/>
      <c r="V211" s="1"/>
      <c r="X211" s="1"/>
      <c r="Z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6"/>
      <c r="AV211" s="1"/>
      <c r="AW211" s="1"/>
      <c r="AX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HO211" s="11"/>
    </row>
    <row r="212" spans="1:223" ht="13.2">
      <c r="A212" s="1"/>
      <c r="B212" s="1"/>
      <c r="C212" s="1"/>
      <c r="D212" s="2"/>
      <c r="E212" s="1"/>
      <c r="F212" s="1"/>
      <c r="G212" s="1"/>
      <c r="H212" s="1"/>
      <c r="I212" s="1"/>
      <c r="K212" s="1"/>
      <c r="L212" s="1"/>
      <c r="M212" s="1"/>
      <c r="N212" s="28"/>
      <c r="O212" s="33"/>
      <c r="P212" s="1"/>
      <c r="Q212" s="1"/>
      <c r="R212" s="1"/>
      <c r="S212" s="1"/>
      <c r="T212" s="1"/>
      <c r="U212" s="16"/>
      <c r="V212" s="1"/>
      <c r="X212" s="1"/>
      <c r="Z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6"/>
      <c r="AV212" s="1"/>
      <c r="AW212" s="1"/>
      <c r="AX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HO212" s="11"/>
    </row>
    <row r="213" spans="1:223" ht="13.2">
      <c r="A213" s="1"/>
      <c r="B213" s="1"/>
      <c r="C213" s="1"/>
      <c r="D213" s="2"/>
      <c r="E213" s="1"/>
      <c r="F213" s="1"/>
      <c r="G213" s="1"/>
      <c r="H213" s="1"/>
      <c r="I213" s="1"/>
      <c r="K213" s="1"/>
      <c r="L213" s="1"/>
      <c r="M213" s="1"/>
      <c r="N213" s="28"/>
      <c r="O213" s="33"/>
      <c r="P213" s="1"/>
      <c r="Q213" s="1"/>
      <c r="R213" s="1"/>
      <c r="S213" s="1"/>
      <c r="T213" s="1"/>
      <c r="U213" s="16"/>
      <c r="V213" s="1"/>
      <c r="X213" s="1"/>
      <c r="Z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6"/>
      <c r="AV213" s="1"/>
      <c r="AW213" s="1"/>
      <c r="AX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HO213" s="11"/>
    </row>
    <row r="214" spans="1:223" ht="13.2">
      <c r="A214" s="1"/>
      <c r="B214" s="1"/>
      <c r="C214" s="1"/>
      <c r="D214" s="2"/>
      <c r="E214" s="1"/>
      <c r="F214" s="1"/>
      <c r="G214" s="1"/>
      <c r="H214" s="1"/>
      <c r="I214" s="1"/>
      <c r="K214" s="1"/>
      <c r="L214" s="1"/>
      <c r="M214" s="1"/>
      <c r="N214" s="28"/>
      <c r="O214" s="33"/>
      <c r="P214" s="1"/>
      <c r="Q214" s="1"/>
      <c r="R214" s="1"/>
      <c r="S214" s="1"/>
      <c r="T214" s="1"/>
      <c r="U214" s="16"/>
      <c r="V214" s="1"/>
      <c r="X214" s="1"/>
      <c r="Z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6"/>
      <c r="AV214" s="1"/>
      <c r="AW214" s="1"/>
      <c r="AX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HO214" s="11"/>
    </row>
    <row r="215" spans="1:223" ht="13.2">
      <c r="A215" s="1"/>
      <c r="B215" s="1"/>
      <c r="C215" s="1"/>
      <c r="D215" s="2"/>
      <c r="E215" s="1"/>
      <c r="F215" s="1"/>
      <c r="G215" s="1"/>
      <c r="H215" s="1"/>
      <c r="I215" s="1"/>
      <c r="K215" s="1"/>
      <c r="L215" s="1"/>
      <c r="M215" s="1"/>
      <c r="N215" s="28"/>
      <c r="O215" s="33"/>
      <c r="P215" s="1"/>
      <c r="Q215" s="1"/>
      <c r="R215" s="1"/>
      <c r="S215" s="1"/>
      <c r="T215" s="1"/>
      <c r="U215" s="16"/>
      <c r="V215" s="1"/>
      <c r="X215" s="1"/>
      <c r="Z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6"/>
      <c r="AV215" s="1"/>
      <c r="AW215" s="1"/>
      <c r="AX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HO215" s="11"/>
    </row>
    <row r="216" spans="1:223" ht="13.2">
      <c r="A216" s="1"/>
      <c r="B216" s="1"/>
      <c r="C216" s="1"/>
      <c r="D216" s="2"/>
      <c r="E216" s="1"/>
      <c r="F216" s="1"/>
      <c r="G216" s="1"/>
      <c r="H216" s="1"/>
      <c r="I216" s="1"/>
      <c r="K216" s="1"/>
      <c r="L216" s="1"/>
      <c r="M216" s="1"/>
      <c r="N216" s="28"/>
      <c r="O216" s="33"/>
      <c r="P216" s="1"/>
      <c r="Q216" s="1"/>
      <c r="R216" s="1"/>
      <c r="S216" s="1"/>
      <c r="T216" s="1"/>
      <c r="U216" s="16"/>
      <c r="V216" s="1"/>
      <c r="X216" s="1"/>
      <c r="Z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6"/>
      <c r="AV216" s="1"/>
      <c r="AW216" s="1"/>
      <c r="AX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HO216" s="11"/>
    </row>
    <row r="217" spans="1:223" ht="13.2">
      <c r="A217" s="1"/>
      <c r="B217" s="1"/>
      <c r="C217" s="1"/>
      <c r="D217" s="2"/>
      <c r="E217" s="1"/>
      <c r="F217" s="1"/>
      <c r="G217" s="1"/>
      <c r="H217" s="1"/>
      <c r="I217" s="1"/>
      <c r="K217" s="1"/>
      <c r="L217" s="1"/>
      <c r="M217" s="1"/>
      <c r="N217" s="28"/>
      <c r="O217" s="33"/>
      <c r="P217" s="1"/>
      <c r="Q217" s="1"/>
      <c r="R217" s="1"/>
      <c r="S217" s="1"/>
      <c r="T217" s="1"/>
      <c r="U217" s="16"/>
      <c r="V217" s="1"/>
      <c r="X217" s="1"/>
      <c r="Z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6"/>
      <c r="AV217" s="1"/>
      <c r="AW217" s="1"/>
      <c r="AX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HO217" s="11"/>
    </row>
    <row r="218" spans="1:223" ht="13.2">
      <c r="A218" s="1"/>
      <c r="B218" s="1"/>
      <c r="C218" s="1"/>
      <c r="D218" s="2"/>
      <c r="E218" s="1"/>
      <c r="F218" s="1"/>
      <c r="G218" s="1"/>
      <c r="H218" s="1"/>
      <c r="I218" s="1"/>
      <c r="K218" s="1"/>
      <c r="L218" s="1"/>
      <c r="M218" s="1"/>
      <c r="N218" s="28"/>
      <c r="O218" s="33"/>
      <c r="P218" s="1"/>
      <c r="Q218" s="1"/>
      <c r="R218" s="1"/>
      <c r="S218" s="1"/>
      <c r="T218" s="1"/>
      <c r="U218" s="16"/>
      <c r="V218" s="1"/>
      <c r="X218" s="1"/>
      <c r="Z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6"/>
      <c r="AV218" s="1"/>
      <c r="AW218" s="1"/>
      <c r="AX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HO218" s="11"/>
    </row>
    <row r="219" spans="1:223" ht="13.2">
      <c r="A219" s="1"/>
      <c r="B219" s="1"/>
      <c r="C219" s="1"/>
      <c r="D219" s="2"/>
      <c r="E219" s="1"/>
      <c r="F219" s="1"/>
      <c r="G219" s="1"/>
      <c r="H219" s="1"/>
      <c r="I219" s="1"/>
      <c r="K219" s="1"/>
      <c r="L219" s="1"/>
      <c r="M219" s="1"/>
      <c r="N219" s="28"/>
      <c r="O219" s="33"/>
      <c r="P219" s="1"/>
      <c r="Q219" s="1"/>
      <c r="R219" s="1"/>
      <c r="S219" s="1"/>
      <c r="T219" s="1"/>
      <c r="U219" s="16"/>
      <c r="V219" s="1"/>
      <c r="X219" s="1"/>
      <c r="Z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6"/>
      <c r="AV219" s="1"/>
      <c r="AW219" s="1"/>
      <c r="AX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HO219" s="11"/>
    </row>
    <row r="220" spans="1:223" ht="13.2">
      <c r="A220" s="1"/>
      <c r="B220" s="1"/>
      <c r="C220" s="1"/>
      <c r="D220" s="2"/>
      <c r="E220" s="1"/>
      <c r="F220" s="1"/>
      <c r="G220" s="1"/>
      <c r="H220" s="1"/>
      <c r="I220" s="1"/>
      <c r="K220" s="1"/>
      <c r="L220" s="1"/>
      <c r="M220" s="1"/>
      <c r="N220" s="28"/>
      <c r="O220" s="33"/>
      <c r="P220" s="1"/>
      <c r="Q220" s="1"/>
      <c r="R220" s="1"/>
      <c r="S220" s="1"/>
      <c r="T220" s="1"/>
      <c r="U220" s="16"/>
      <c r="V220" s="1"/>
      <c r="X220" s="1"/>
      <c r="Z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6"/>
      <c r="AV220" s="1"/>
      <c r="AW220" s="1"/>
      <c r="AX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HO220" s="11"/>
    </row>
    <row r="221" spans="1:223" ht="13.2">
      <c r="A221" s="1"/>
      <c r="B221" s="1"/>
      <c r="C221" s="1"/>
      <c r="D221" s="2"/>
      <c r="E221" s="1"/>
      <c r="F221" s="1"/>
      <c r="G221" s="1"/>
      <c r="H221" s="1"/>
      <c r="I221" s="1"/>
      <c r="K221" s="1"/>
      <c r="L221" s="1"/>
      <c r="M221" s="1"/>
      <c r="N221" s="28"/>
      <c r="O221" s="33"/>
      <c r="P221" s="1"/>
      <c r="Q221" s="1"/>
      <c r="R221" s="1"/>
      <c r="S221" s="1"/>
      <c r="T221" s="1"/>
      <c r="U221" s="16"/>
      <c r="V221" s="1"/>
      <c r="X221" s="1"/>
      <c r="Z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6"/>
      <c r="AV221" s="1"/>
      <c r="AW221" s="1"/>
      <c r="AX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HO221" s="11"/>
    </row>
    <row r="222" spans="1:223" ht="13.2">
      <c r="A222" s="1"/>
      <c r="B222" s="1"/>
      <c r="C222" s="1"/>
      <c r="D222" s="2"/>
      <c r="E222" s="1"/>
      <c r="F222" s="1"/>
      <c r="G222" s="1"/>
      <c r="H222" s="1"/>
      <c r="I222" s="1"/>
      <c r="K222" s="1"/>
      <c r="L222" s="1"/>
      <c r="M222" s="1"/>
      <c r="N222" s="28"/>
      <c r="O222" s="33"/>
      <c r="P222" s="1"/>
      <c r="Q222" s="1"/>
      <c r="R222" s="1"/>
      <c r="S222" s="1"/>
      <c r="T222" s="1"/>
      <c r="U222" s="16"/>
      <c r="V222" s="1"/>
      <c r="X222" s="1"/>
      <c r="Z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6"/>
      <c r="AV222" s="1"/>
      <c r="AW222" s="1"/>
      <c r="AX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HO222" s="11"/>
    </row>
    <row r="223" spans="1:223" ht="13.2">
      <c r="A223" s="1"/>
      <c r="B223" s="1"/>
      <c r="C223" s="1"/>
      <c r="D223" s="2"/>
      <c r="E223" s="1"/>
      <c r="F223" s="1"/>
      <c r="G223" s="1"/>
      <c r="H223" s="1"/>
      <c r="I223" s="1"/>
      <c r="K223" s="1"/>
      <c r="L223" s="1"/>
      <c r="M223" s="1"/>
      <c r="N223" s="28"/>
      <c r="O223" s="33"/>
      <c r="P223" s="1"/>
      <c r="Q223" s="1"/>
      <c r="R223" s="1"/>
      <c r="S223" s="1"/>
      <c r="T223" s="1"/>
      <c r="U223" s="16"/>
      <c r="V223" s="1"/>
      <c r="X223" s="1"/>
      <c r="Z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6"/>
      <c r="AV223" s="1"/>
      <c r="AW223" s="1"/>
      <c r="AX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HO223" s="11"/>
    </row>
    <row r="224" spans="1:223" ht="13.2">
      <c r="A224" s="1"/>
      <c r="B224" s="1"/>
      <c r="C224" s="1"/>
      <c r="D224" s="2"/>
      <c r="E224" s="1"/>
      <c r="F224" s="1"/>
      <c r="G224" s="1"/>
      <c r="H224" s="1"/>
      <c r="I224" s="1"/>
      <c r="K224" s="1"/>
      <c r="L224" s="1"/>
      <c r="M224" s="1"/>
      <c r="N224" s="28"/>
      <c r="O224" s="33"/>
      <c r="P224" s="1"/>
      <c r="Q224" s="1"/>
      <c r="R224" s="1"/>
      <c r="S224" s="1"/>
      <c r="T224" s="1"/>
      <c r="U224" s="16"/>
      <c r="V224" s="1"/>
      <c r="X224" s="1"/>
      <c r="Z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6"/>
      <c r="AV224" s="1"/>
      <c r="AW224" s="1"/>
      <c r="AX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HO224" s="11"/>
    </row>
    <row r="225" spans="1:223" ht="13.2">
      <c r="A225" s="1"/>
      <c r="B225" s="1"/>
      <c r="C225" s="1"/>
      <c r="D225" s="2"/>
      <c r="E225" s="1"/>
      <c r="F225" s="1"/>
      <c r="G225" s="1"/>
      <c r="H225" s="1"/>
      <c r="I225" s="1"/>
      <c r="K225" s="1"/>
      <c r="L225" s="1"/>
      <c r="M225" s="1"/>
      <c r="N225" s="28"/>
      <c r="O225" s="33"/>
      <c r="P225" s="1"/>
      <c r="Q225" s="1"/>
      <c r="R225" s="1"/>
      <c r="S225" s="1"/>
      <c r="T225" s="1"/>
      <c r="U225" s="16"/>
      <c r="V225" s="1"/>
      <c r="X225" s="1"/>
      <c r="Z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6"/>
      <c r="AV225" s="1"/>
      <c r="AW225" s="1"/>
      <c r="AX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HO225" s="11"/>
    </row>
    <row r="226" spans="1:223" ht="13.2">
      <c r="A226" s="1"/>
      <c r="B226" s="1"/>
      <c r="C226" s="1"/>
      <c r="D226" s="2"/>
      <c r="E226" s="1"/>
      <c r="F226" s="1"/>
      <c r="G226" s="1"/>
      <c r="H226" s="1"/>
      <c r="I226" s="1"/>
      <c r="K226" s="1"/>
      <c r="L226" s="1"/>
      <c r="M226" s="1"/>
      <c r="N226" s="28"/>
      <c r="O226" s="33"/>
      <c r="P226" s="1"/>
      <c r="Q226" s="1"/>
      <c r="R226" s="1"/>
      <c r="S226" s="1"/>
      <c r="T226" s="1"/>
      <c r="U226" s="16"/>
      <c r="V226" s="1"/>
      <c r="X226" s="1"/>
      <c r="Z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6"/>
      <c r="AV226" s="1"/>
      <c r="AW226" s="1"/>
      <c r="AX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HO226" s="11"/>
    </row>
    <row r="227" spans="1:223" ht="13.2">
      <c r="A227" s="1"/>
      <c r="B227" s="1"/>
      <c r="C227" s="1"/>
      <c r="D227" s="2"/>
      <c r="E227" s="1"/>
      <c r="F227" s="1"/>
      <c r="G227" s="1"/>
      <c r="H227" s="1"/>
      <c r="I227" s="1"/>
      <c r="K227" s="1"/>
      <c r="L227" s="1"/>
      <c r="M227" s="1"/>
      <c r="N227" s="28"/>
      <c r="O227" s="33"/>
      <c r="P227" s="1"/>
      <c r="Q227" s="1"/>
      <c r="R227" s="1"/>
      <c r="S227" s="1"/>
      <c r="T227" s="1"/>
      <c r="U227" s="16"/>
      <c r="V227" s="1"/>
      <c r="X227" s="1"/>
      <c r="Z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6"/>
      <c r="AV227" s="1"/>
      <c r="AW227" s="1"/>
      <c r="AX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HO227" s="11"/>
    </row>
    <row r="228" spans="1:223" ht="13.2">
      <c r="A228" s="1"/>
      <c r="B228" s="1"/>
      <c r="C228" s="1"/>
      <c r="D228" s="2"/>
      <c r="E228" s="1"/>
      <c r="F228" s="1"/>
      <c r="G228" s="1"/>
      <c r="H228" s="1"/>
      <c r="I228" s="1"/>
      <c r="K228" s="1"/>
      <c r="L228" s="1"/>
      <c r="M228" s="1"/>
      <c r="N228" s="28"/>
      <c r="O228" s="33"/>
      <c r="P228" s="1"/>
      <c r="Q228" s="1"/>
      <c r="R228" s="1"/>
      <c r="S228" s="1"/>
      <c r="T228" s="1"/>
      <c r="U228" s="16"/>
      <c r="V228" s="1"/>
      <c r="X228" s="1"/>
      <c r="Z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6"/>
      <c r="AV228" s="1"/>
      <c r="AW228" s="1"/>
      <c r="AX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HO228" s="11"/>
    </row>
    <row r="229" spans="1:223" ht="13.2">
      <c r="A229" s="1"/>
      <c r="B229" s="1"/>
      <c r="C229" s="1"/>
      <c r="D229" s="2"/>
      <c r="E229" s="1"/>
      <c r="F229" s="1"/>
      <c r="G229" s="1"/>
      <c r="H229" s="1"/>
      <c r="I229" s="1"/>
      <c r="K229" s="1"/>
      <c r="L229" s="1"/>
      <c r="M229" s="1"/>
      <c r="N229" s="28"/>
      <c r="O229" s="33"/>
      <c r="P229" s="1"/>
      <c r="Q229" s="1"/>
      <c r="R229" s="1"/>
      <c r="S229" s="1"/>
      <c r="T229" s="1"/>
      <c r="U229" s="16"/>
      <c r="V229" s="1"/>
      <c r="X229" s="1"/>
      <c r="Z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6"/>
      <c r="AV229" s="1"/>
      <c r="AW229" s="1"/>
      <c r="AX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HO229" s="11"/>
    </row>
    <row r="230" spans="1:223" ht="13.2">
      <c r="A230" s="1"/>
      <c r="B230" s="1"/>
      <c r="C230" s="1"/>
      <c r="D230" s="2"/>
      <c r="E230" s="1"/>
      <c r="F230" s="1"/>
      <c r="G230" s="1"/>
      <c r="H230" s="1"/>
      <c r="I230" s="1"/>
      <c r="K230" s="1"/>
      <c r="L230" s="1"/>
      <c r="M230" s="1"/>
      <c r="N230" s="28"/>
      <c r="O230" s="33"/>
      <c r="P230" s="1"/>
      <c r="Q230" s="1"/>
      <c r="R230" s="1"/>
      <c r="S230" s="1"/>
      <c r="T230" s="1"/>
      <c r="U230" s="16"/>
      <c r="V230" s="1"/>
      <c r="X230" s="1"/>
      <c r="Z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6"/>
      <c r="AV230" s="1"/>
      <c r="AW230" s="1"/>
      <c r="AX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HO230" s="11"/>
    </row>
    <row r="231" spans="1:223" ht="13.2">
      <c r="A231" s="1"/>
      <c r="B231" s="1"/>
      <c r="C231" s="1"/>
      <c r="D231" s="2"/>
      <c r="E231" s="1"/>
      <c r="F231" s="1"/>
      <c r="G231" s="1"/>
      <c r="H231" s="1"/>
      <c r="I231" s="1"/>
      <c r="K231" s="1"/>
      <c r="L231" s="1"/>
      <c r="M231" s="1"/>
      <c r="N231" s="28"/>
      <c r="O231" s="33"/>
      <c r="P231" s="1"/>
      <c r="Q231" s="1"/>
      <c r="R231" s="1"/>
      <c r="S231" s="1"/>
      <c r="T231" s="1"/>
      <c r="U231" s="16"/>
      <c r="V231" s="1"/>
      <c r="X231" s="1"/>
      <c r="Z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6"/>
      <c r="AV231" s="1"/>
      <c r="AW231" s="1"/>
      <c r="AX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HO231" s="11"/>
    </row>
    <row r="232" spans="1:223" ht="13.2">
      <c r="A232" s="1"/>
      <c r="B232" s="1"/>
      <c r="C232" s="1"/>
      <c r="D232" s="2"/>
      <c r="E232" s="1"/>
      <c r="F232" s="1"/>
      <c r="G232" s="1"/>
      <c r="H232" s="1"/>
      <c r="I232" s="1"/>
      <c r="K232" s="1"/>
      <c r="L232" s="1"/>
      <c r="M232" s="1"/>
      <c r="N232" s="28"/>
      <c r="O232" s="33"/>
      <c r="P232" s="1"/>
      <c r="Q232" s="1"/>
      <c r="R232" s="1"/>
      <c r="S232" s="1"/>
      <c r="T232" s="1"/>
      <c r="U232" s="16"/>
      <c r="V232" s="1"/>
      <c r="X232" s="1"/>
      <c r="Z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6"/>
      <c r="AV232" s="1"/>
      <c r="AW232" s="1"/>
      <c r="AX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HO232" s="11"/>
    </row>
    <row r="233" spans="1:223" ht="13.2">
      <c r="A233" s="1"/>
      <c r="B233" s="1"/>
      <c r="C233" s="1"/>
      <c r="D233" s="2"/>
      <c r="E233" s="1"/>
      <c r="F233" s="1"/>
      <c r="G233" s="1"/>
      <c r="H233" s="1"/>
      <c r="I233" s="1"/>
      <c r="K233" s="1"/>
      <c r="L233" s="1"/>
      <c r="M233" s="1"/>
      <c r="N233" s="28"/>
      <c r="O233" s="33"/>
      <c r="P233" s="1"/>
      <c r="Q233" s="1"/>
      <c r="R233" s="1"/>
      <c r="S233" s="1"/>
      <c r="T233" s="1"/>
      <c r="U233" s="16"/>
      <c r="V233" s="1"/>
      <c r="X233" s="1"/>
      <c r="Z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6"/>
      <c r="AV233" s="1"/>
      <c r="AW233" s="1"/>
      <c r="AX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HO233" s="11"/>
    </row>
    <row r="234" spans="1:223" ht="13.2">
      <c r="A234" s="1"/>
      <c r="B234" s="1"/>
      <c r="C234" s="1"/>
      <c r="D234" s="2"/>
      <c r="E234" s="1"/>
      <c r="F234" s="1"/>
      <c r="G234" s="1"/>
      <c r="H234" s="1"/>
      <c r="I234" s="1"/>
      <c r="K234" s="1"/>
      <c r="L234" s="1"/>
      <c r="M234" s="1"/>
      <c r="N234" s="28"/>
      <c r="O234" s="33"/>
      <c r="P234" s="1"/>
      <c r="Q234" s="1"/>
      <c r="R234" s="1"/>
      <c r="S234" s="1"/>
      <c r="T234" s="1"/>
      <c r="U234" s="16"/>
      <c r="V234" s="1"/>
      <c r="X234" s="1"/>
      <c r="Z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6"/>
      <c r="AV234" s="1"/>
      <c r="AW234" s="1"/>
      <c r="AX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HO234" s="11"/>
    </row>
    <row r="235" spans="1:223" ht="13.2">
      <c r="A235" s="1"/>
      <c r="B235" s="1"/>
      <c r="C235" s="1"/>
      <c r="D235" s="2"/>
      <c r="E235" s="1"/>
      <c r="F235" s="1"/>
      <c r="G235" s="1"/>
      <c r="H235" s="1"/>
      <c r="I235" s="1"/>
      <c r="K235" s="1"/>
      <c r="L235" s="1"/>
      <c r="M235" s="1"/>
      <c r="N235" s="28"/>
      <c r="O235" s="33"/>
      <c r="P235" s="1"/>
      <c r="Q235" s="1"/>
      <c r="R235" s="1"/>
      <c r="S235" s="1"/>
      <c r="T235" s="1"/>
      <c r="U235" s="16"/>
      <c r="V235" s="1"/>
      <c r="X235" s="1"/>
      <c r="Z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6"/>
      <c r="AV235" s="1"/>
      <c r="AW235" s="1"/>
      <c r="AX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HO235" s="11"/>
    </row>
    <row r="236" spans="1:223" ht="13.2">
      <c r="A236" s="1"/>
      <c r="B236" s="1"/>
      <c r="C236" s="1"/>
      <c r="D236" s="2"/>
      <c r="E236" s="1"/>
      <c r="F236" s="1"/>
      <c r="G236" s="1"/>
      <c r="H236" s="1"/>
      <c r="I236" s="1"/>
      <c r="K236" s="1"/>
      <c r="L236" s="1"/>
      <c r="M236" s="1"/>
      <c r="N236" s="28"/>
      <c r="O236" s="33"/>
      <c r="P236" s="1"/>
      <c r="Q236" s="1"/>
      <c r="R236" s="1"/>
      <c r="S236" s="1"/>
      <c r="T236" s="1"/>
      <c r="U236" s="16"/>
      <c r="V236" s="1"/>
      <c r="X236" s="1"/>
      <c r="Z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6"/>
      <c r="AV236" s="1"/>
      <c r="AW236" s="1"/>
      <c r="AX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HO236" s="11"/>
    </row>
    <row r="237" spans="1:223" ht="13.2">
      <c r="A237" s="1"/>
      <c r="B237" s="1"/>
      <c r="C237" s="1"/>
      <c r="D237" s="2"/>
      <c r="E237" s="1"/>
      <c r="F237" s="1"/>
      <c r="G237" s="1"/>
      <c r="H237" s="1"/>
      <c r="I237" s="1"/>
      <c r="K237" s="1"/>
      <c r="L237" s="1"/>
      <c r="M237" s="1"/>
      <c r="N237" s="28"/>
      <c r="O237" s="33"/>
      <c r="P237" s="1"/>
      <c r="Q237" s="1"/>
      <c r="R237" s="1"/>
      <c r="S237" s="1"/>
      <c r="T237" s="1"/>
      <c r="U237" s="16"/>
      <c r="V237" s="1"/>
      <c r="X237" s="1"/>
      <c r="Z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6"/>
      <c r="AV237" s="1"/>
      <c r="AW237" s="1"/>
      <c r="AX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HO237" s="11"/>
    </row>
    <row r="238" spans="1:223" ht="13.2">
      <c r="A238" s="1"/>
      <c r="B238" s="1"/>
      <c r="C238" s="1"/>
      <c r="D238" s="2"/>
      <c r="E238" s="1"/>
      <c r="F238" s="1"/>
      <c r="G238" s="1"/>
      <c r="H238" s="1"/>
      <c r="I238" s="1"/>
      <c r="K238" s="1"/>
      <c r="L238" s="1"/>
      <c r="M238" s="1"/>
      <c r="N238" s="28"/>
      <c r="O238" s="33"/>
      <c r="P238" s="1"/>
      <c r="Q238" s="1"/>
      <c r="R238" s="1"/>
      <c r="S238" s="1"/>
      <c r="T238" s="1"/>
      <c r="U238" s="16"/>
      <c r="V238" s="1"/>
      <c r="X238" s="1"/>
      <c r="Z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6"/>
      <c r="AV238" s="1"/>
      <c r="AW238" s="1"/>
      <c r="AX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HO238" s="11"/>
    </row>
    <row r="239" spans="1:223" ht="13.2">
      <c r="A239" s="1"/>
      <c r="B239" s="1"/>
      <c r="C239" s="1"/>
      <c r="D239" s="2"/>
      <c r="E239" s="1"/>
      <c r="F239" s="1"/>
      <c r="G239" s="1"/>
      <c r="H239" s="1"/>
      <c r="I239" s="1"/>
      <c r="K239" s="1"/>
      <c r="L239" s="1"/>
      <c r="M239" s="1"/>
      <c r="N239" s="28"/>
      <c r="O239" s="33"/>
      <c r="P239" s="1"/>
      <c r="Q239" s="1"/>
      <c r="R239" s="1"/>
      <c r="S239" s="1"/>
      <c r="T239" s="1"/>
      <c r="U239" s="16"/>
      <c r="V239" s="1"/>
      <c r="X239" s="1"/>
      <c r="Z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6"/>
      <c r="AV239" s="1"/>
      <c r="AW239" s="1"/>
      <c r="AX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HO239" s="11"/>
    </row>
    <row r="240" spans="1:223" ht="13.2">
      <c r="A240" s="1"/>
      <c r="B240" s="1"/>
      <c r="C240" s="1"/>
      <c r="D240" s="2"/>
      <c r="E240" s="1"/>
      <c r="F240" s="1"/>
      <c r="G240" s="1"/>
      <c r="H240" s="1"/>
      <c r="I240" s="1"/>
      <c r="K240" s="1"/>
      <c r="L240" s="1"/>
      <c r="M240" s="1"/>
      <c r="N240" s="28"/>
      <c r="O240" s="33"/>
      <c r="P240" s="1"/>
      <c r="Q240" s="1"/>
      <c r="R240" s="1"/>
      <c r="S240" s="1"/>
      <c r="T240" s="1"/>
      <c r="U240" s="16"/>
      <c r="V240" s="1"/>
      <c r="X240" s="1"/>
      <c r="Z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6"/>
      <c r="AV240" s="1"/>
      <c r="AW240" s="1"/>
      <c r="AX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HO240" s="11"/>
    </row>
    <row r="241" spans="1:223" ht="13.2">
      <c r="A241" s="1"/>
      <c r="B241" s="1"/>
      <c r="C241" s="1"/>
      <c r="D241" s="2"/>
      <c r="E241" s="1"/>
      <c r="F241" s="1"/>
      <c r="G241" s="1"/>
      <c r="H241" s="1"/>
      <c r="I241" s="1"/>
      <c r="K241" s="1"/>
      <c r="L241" s="1"/>
      <c r="M241" s="1"/>
      <c r="N241" s="28"/>
      <c r="O241" s="33"/>
      <c r="P241" s="1"/>
      <c r="Q241" s="1"/>
      <c r="R241" s="1"/>
      <c r="S241" s="1"/>
      <c r="T241" s="1"/>
      <c r="U241" s="16"/>
      <c r="V241" s="1"/>
      <c r="X241" s="1"/>
      <c r="Z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6"/>
      <c r="AV241" s="1"/>
      <c r="AW241" s="1"/>
      <c r="AX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HO241" s="11"/>
    </row>
    <row r="242" spans="1:223" ht="13.2">
      <c r="A242" s="1"/>
      <c r="B242" s="1"/>
      <c r="C242" s="1"/>
      <c r="D242" s="2"/>
      <c r="E242" s="1"/>
      <c r="F242" s="1"/>
      <c r="G242" s="1"/>
      <c r="H242" s="1"/>
      <c r="I242" s="1"/>
      <c r="K242" s="1"/>
      <c r="L242" s="1"/>
      <c r="M242" s="1"/>
      <c r="N242" s="28"/>
      <c r="O242" s="33"/>
      <c r="P242" s="1"/>
      <c r="Q242" s="1"/>
      <c r="R242" s="1"/>
      <c r="S242" s="1"/>
      <c r="T242" s="1"/>
      <c r="U242" s="16"/>
      <c r="V242" s="1"/>
      <c r="X242" s="1"/>
      <c r="Z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6"/>
      <c r="AV242" s="1"/>
      <c r="AW242" s="1"/>
      <c r="AX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HO242" s="11"/>
    </row>
    <row r="243" spans="1:223" ht="13.2">
      <c r="A243" s="1"/>
      <c r="B243" s="1"/>
      <c r="C243" s="1"/>
      <c r="D243" s="2"/>
      <c r="E243" s="1"/>
      <c r="F243" s="1"/>
      <c r="G243" s="1"/>
      <c r="H243" s="1"/>
      <c r="I243" s="1"/>
      <c r="K243" s="1"/>
      <c r="L243" s="1"/>
      <c r="M243" s="1"/>
      <c r="N243" s="28"/>
      <c r="O243" s="33"/>
      <c r="P243" s="1"/>
      <c r="Q243" s="1"/>
      <c r="R243" s="1"/>
      <c r="S243" s="1"/>
      <c r="T243" s="1"/>
      <c r="U243" s="16"/>
      <c r="V243" s="1"/>
      <c r="X243" s="1"/>
      <c r="Z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6"/>
      <c r="AV243" s="1"/>
      <c r="AW243" s="1"/>
      <c r="AX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HO243" s="11"/>
    </row>
    <row r="244" spans="1:223" ht="13.2">
      <c r="A244" s="1"/>
      <c r="B244" s="1"/>
      <c r="C244" s="1"/>
      <c r="D244" s="2"/>
      <c r="E244" s="1"/>
      <c r="F244" s="1"/>
      <c r="G244" s="1"/>
      <c r="H244" s="1"/>
      <c r="I244" s="1"/>
      <c r="K244" s="1"/>
      <c r="L244" s="1"/>
      <c r="M244" s="1"/>
      <c r="N244" s="28"/>
      <c r="O244" s="33"/>
      <c r="P244" s="1"/>
      <c r="Q244" s="1"/>
      <c r="R244" s="1"/>
      <c r="S244" s="1"/>
      <c r="T244" s="1"/>
      <c r="U244" s="16"/>
      <c r="V244" s="1"/>
      <c r="X244" s="1"/>
      <c r="Z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6"/>
      <c r="AV244" s="1"/>
      <c r="AW244" s="1"/>
      <c r="AX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HO244" s="11"/>
    </row>
    <row r="245" spans="1:223" ht="13.2">
      <c r="A245" s="1"/>
      <c r="B245" s="1"/>
      <c r="C245" s="1"/>
      <c r="D245" s="2"/>
      <c r="E245" s="1"/>
      <c r="F245" s="1"/>
      <c r="G245" s="1"/>
      <c r="H245" s="1"/>
      <c r="I245" s="1"/>
      <c r="K245" s="1"/>
      <c r="L245" s="1"/>
      <c r="M245" s="1"/>
      <c r="N245" s="28"/>
      <c r="O245" s="33"/>
      <c r="P245" s="1"/>
      <c r="Q245" s="1"/>
      <c r="R245" s="1"/>
      <c r="S245" s="1"/>
      <c r="T245" s="1"/>
      <c r="U245" s="16"/>
      <c r="V245" s="1"/>
      <c r="X245" s="1"/>
      <c r="Z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6"/>
      <c r="AV245" s="1"/>
      <c r="AW245" s="1"/>
      <c r="AX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HO245" s="11"/>
    </row>
    <row r="246" spans="1:223" ht="13.2">
      <c r="A246" s="1"/>
      <c r="B246" s="1"/>
      <c r="C246" s="1"/>
      <c r="D246" s="2"/>
      <c r="E246" s="1"/>
      <c r="F246" s="1"/>
      <c r="G246" s="1"/>
      <c r="H246" s="1"/>
      <c r="I246" s="1"/>
      <c r="K246" s="1"/>
      <c r="L246" s="1"/>
      <c r="M246" s="1"/>
      <c r="N246" s="28"/>
      <c r="O246" s="33"/>
      <c r="P246" s="1"/>
      <c r="Q246" s="1"/>
      <c r="R246" s="1"/>
      <c r="S246" s="1"/>
      <c r="T246" s="1"/>
      <c r="U246" s="16"/>
      <c r="V246" s="1"/>
      <c r="X246" s="1"/>
      <c r="Z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6"/>
      <c r="AV246" s="1"/>
      <c r="AW246" s="1"/>
      <c r="AX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HO246" s="11"/>
    </row>
    <row r="247" spans="1:223" ht="13.2">
      <c r="A247" s="1"/>
      <c r="B247" s="1"/>
      <c r="C247" s="1"/>
      <c r="D247" s="2"/>
      <c r="E247" s="1"/>
      <c r="F247" s="1"/>
      <c r="G247" s="1"/>
      <c r="H247" s="1"/>
      <c r="I247" s="1"/>
      <c r="K247" s="1"/>
      <c r="L247" s="1"/>
      <c r="M247" s="1"/>
      <c r="N247" s="28"/>
      <c r="O247" s="33"/>
      <c r="P247" s="1"/>
      <c r="Q247" s="1"/>
      <c r="R247" s="1"/>
      <c r="S247" s="1"/>
      <c r="T247" s="1"/>
      <c r="U247" s="16"/>
      <c r="V247" s="1"/>
      <c r="X247" s="1"/>
      <c r="Z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6"/>
      <c r="AV247" s="1"/>
      <c r="AW247" s="1"/>
      <c r="AX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HO247" s="11"/>
    </row>
    <row r="248" spans="1:223" ht="13.2">
      <c r="A248" s="1"/>
      <c r="B248" s="1"/>
      <c r="C248" s="1"/>
      <c r="D248" s="2"/>
      <c r="E248" s="1"/>
      <c r="F248" s="1"/>
      <c r="G248" s="1"/>
      <c r="H248" s="1"/>
      <c r="I248" s="1"/>
      <c r="K248" s="1"/>
      <c r="L248" s="1"/>
      <c r="M248" s="1"/>
      <c r="N248" s="28"/>
      <c r="O248" s="33"/>
      <c r="P248" s="1"/>
      <c r="Q248" s="1"/>
      <c r="R248" s="1"/>
      <c r="S248" s="1"/>
      <c r="T248" s="1"/>
      <c r="U248" s="16"/>
      <c r="V248" s="1"/>
      <c r="X248" s="1"/>
      <c r="Z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6"/>
      <c r="AV248" s="1"/>
      <c r="AW248" s="1"/>
      <c r="AX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HO248" s="11"/>
    </row>
    <row r="249" spans="1:223" ht="13.2">
      <c r="A249" s="1"/>
      <c r="B249" s="1"/>
      <c r="C249" s="1"/>
      <c r="D249" s="2"/>
      <c r="E249" s="1"/>
      <c r="F249" s="1"/>
      <c r="G249" s="1"/>
      <c r="H249" s="1"/>
      <c r="I249" s="1"/>
      <c r="K249" s="1"/>
      <c r="L249" s="1"/>
      <c r="M249" s="1"/>
      <c r="N249" s="28"/>
      <c r="O249" s="33"/>
      <c r="P249" s="1"/>
      <c r="Q249" s="1"/>
      <c r="R249" s="1"/>
      <c r="S249" s="1"/>
      <c r="T249" s="1"/>
      <c r="U249" s="16"/>
      <c r="V249" s="1"/>
      <c r="X249" s="1"/>
      <c r="Z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6"/>
      <c r="AV249" s="1"/>
      <c r="AW249" s="1"/>
      <c r="AX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HO249" s="11"/>
    </row>
    <row r="250" spans="1:223" ht="13.2">
      <c r="A250" s="1"/>
      <c r="B250" s="1"/>
      <c r="C250" s="1"/>
      <c r="D250" s="2"/>
      <c r="E250" s="1"/>
      <c r="F250" s="1"/>
      <c r="G250" s="1"/>
      <c r="H250" s="1"/>
      <c r="I250" s="1"/>
      <c r="K250" s="1"/>
      <c r="L250" s="1"/>
      <c r="M250" s="1"/>
      <c r="N250" s="28"/>
      <c r="O250" s="33"/>
      <c r="P250" s="1"/>
      <c r="Q250" s="1"/>
      <c r="R250" s="1"/>
      <c r="S250" s="1"/>
      <c r="T250" s="1"/>
      <c r="U250" s="16"/>
      <c r="V250" s="1"/>
      <c r="X250" s="1"/>
      <c r="Z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6"/>
      <c r="AV250" s="1"/>
      <c r="AW250" s="1"/>
      <c r="AX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HO250" s="11"/>
    </row>
    <row r="251" spans="1:223" ht="13.2">
      <c r="A251" s="1"/>
      <c r="B251" s="1"/>
      <c r="C251" s="1"/>
      <c r="D251" s="2"/>
      <c r="E251" s="1"/>
      <c r="F251" s="1"/>
      <c r="G251" s="1"/>
      <c r="H251" s="1"/>
      <c r="I251" s="1"/>
      <c r="K251" s="1"/>
      <c r="L251" s="1"/>
      <c r="M251" s="1"/>
      <c r="N251" s="28"/>
      <c r="O251" s="33"/>
      <c r="P251" s="1"/>
      <c r="Q251" s="1"/>
      <c r="R251" s="1"/>
      <c r="S251" s="1"/>
      <c r="T251" s="1"/>
      <c r="U251" s="16"/>
      <c r="V251" s="1"/>
      <c r="X251" s="1"/>
      <c r="Z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6"/>
      <c r="AV251" s="1"/>
      <c r="AW251" s="1"/>
      <c r="AX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HO251" s="11"/>
    </row>
    <row r="252" spans="1:223" ht="13.2">
      <c r="A252" s="1"/>
      <c r="B252" s="1"/>
      <c r="C252" s="1"/>
      <c r="D252" s="2"/>
      <c r="E252" s="1"/>
      <c r="F252" s="1"/>
      <c r="G252" s="1"/>
      <c r="H252" s="1"/>
      <c r="I252" s="1"/>
      <c r="K252" s="1"/>
      <c r="L252" s="1"/>
      <c r="M252" s="1"/>
      <c r="N252" s="28"/>
      <c r="O252" s="33"/>
      <c r="P252" s="1"/>
      <c r="Q252" s="1"/>
      <c r="R252" s="1"/>
      <c r="S252" s="1"/>
      <c r="T252" s="1"/>
      <c r="U252" s="16"/>
      <c r="V252" s="1"/>
      <c r="X252" s="1"/>
      <c r="Z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6"/>
      <c r="AV252" s="1"/>
      <c r="AW252" s="1"/>
      <c r="AX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HO252" s="11"/>
    </row>
    <row r="253" spans="1:223" ht="13.2">
      <c r="A253" s="1"/>
      <c r="B253" s="1"/>
      <c r="C253" s="1"/>
      <c r="D253" s="2"/>
      <c r="E253" s="1"/>
      <c r="F253" s="1"/>
      <c r="G253" s="1"/>
      <c r="H253" s="1"/>
      <c r="I253" s="1"/>
      <c r="K253" s="1"/>
      <c r="L253" s="1"/>
      <c r="M253" s="1"/>
      <c r="N253" s="28"/>
      <c r="O253" s="33"/>
      <c r="P253" s="1"/>
      <c r="Q253" s="1"/>
      <c r="R253" s="1"/>
      <c r="S253" s="1"/>
      <c r="T253" s="1"/>
      <c r="U253" s="16"/>
      <c r="V253" s="1"/>
      <c r="X253" s="1"/>
      <c r="Z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6"/>
      <c r="AV253" s="1"/>
      <c r="AW253" s="1"/>
      <c r="AX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HO253" s="11"/>
    </row>
    <row r="254" spans="1:223" ht="13.2">
      <c r="A254" s="1"/>
      <c r="B254" s="1"/>
      <c r="C254" s="1"/>
      <c r="D254" s="2"/>
      <c r="E254" s="1"/>
      <c r="F254" s="1"/>
      <c r="G254" s="1"/>
      <c r="H254" s="1"/>
      <c r="I254" s="1"/>
      <c r="K254" s="1"/>
      <c r="L254" s="1"/>
      <c r="M254" s="1"/>
      <c r="N254" s="28"/>
      <c r="O254" s="33"/>
      <c r="P254" s="1"/>
      <c r="Q254" s="1"/>
      <c r="R254" s="1"/>
      <c r="S254" s="1"/>
      <c r="T254" s="1"/>
      <c r="U254" s="16"/>
      <c r="V254" s="1"/>
      <c r="X254" s="1"/>
      <c r="Z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6"/>
      <c r="AV254" s="1"/>
      <c r="AW254" s="1"/>
      <c r="AX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HO254" s="11"/>
    </row>
    <row r="255" spans="1:223" ht="13.2">
      <c r="A255" s="1"/>
      <c r="B255" s="1"/>
      <c r="C255" s="1"/>
      <c r="D255" s="2"/>
      <c r="E255" s="1"/>
      <c r="F255" s="1"/>
      <c r="G255" s="1"/>
      <c r="H255" s="1"/>
      <c r="I255" s="1"/>
      <c r="K255" s="1"/>
      <c r="L255" s="1"/>
      <c r="M255" s="1"/>
      <c r="N255" s="28"/>
      <c r="O255" s="33"/>
      <c r="P255" s="1"/>
      <c r="Q255" s="1"/>
      <c r="R255" s="1"/>
      <c r="S255" s="1"/>
      <c r="T255" s="1"/>
      <c r="U255" s="16"/>
      <c r="V255" s="1"/>
      <c r="X255" s="1"/>
      <c r="Z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6"/>
      <c r="AV255" s="1"/>
      <c r="AW255" s="1"/>
      <c r="AX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HO255" s="11"/>
    </row>
    <row r="256" spans="1:223" ht="13.2">
      <c r="A256" s="1"/>
      <c r="B256" s="1"/>
      <c r="C256" s="1"/>
      <c r="D256" s="2"/>
      <c r="E256" s="1"/>
      <c r="F256" s="1"/>
      <c r="G256" s="1"/>
      <c r="H256" s="1"/>
      <c r="I256" s="1"/>
      <c r="K256" s="1"/>
      <c r="L256" s="1"/>
      <c r="M256" s="1"/>
      <c r="N256" s="28"/>
      <c r="O256" s="33"/>
      <c r="P256" s="1"/>
      <c r="Q256" s="1"/>
      <c r="R256" s="1"/>
      <c r="S256" s="1"/>
      <c r="T256" s="1"/>
      <c r="U256" s="16"/>
      <c r="V256" s="1"/>
      <c r="X256" s="1"/>
      <c r="Z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6"/>
      <c r="AV256" s="1"/>
      <c r="AW256" s="1"/>
      <c r="AX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HO256" s="11"/>
    </row>
    <row r="257" spans="1:223" ht="13.2">
      <c r="A257" s="1"/>
      <c r="B257" s="1"/>
      <c r="C257" s="1"/>
      <c r="D257" s="2"/>
      <c r="E257" s="1"/>
      <c r="F257" s="1"/>
      <c r="G257" s="1"/>
      <c r="H257" s="1"/>
      <c r="I257" s="1"/>
      <c r="K257" s="1"/>
      <c r="L257" s="1"/>
      <c r="M257" s="1"/>
      <c r="N257" s="28"/>
      <c r="O257" s="33"/>
      <c r="P257" s="1"/>
      <c r="Q257" s="1"/>
      <c r="R257" s="1"/>
      <c r="S257" s="1"/>
      <c r="T257" s="1"/>
      <c r="U257" s="16"/>
      <c r="V257" s="1"/>
      <c r="X257" s="1"/>
      <c r="Z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6"/>
      <c r="AV257" s="1"/>
      <c r="AW257" s="1"/>
      <c r="AX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HO257" s="11"/>
    </row>
    <row r="258" spans="1:223" ht="13.2">
      <c r="A258" s="1"/>
      <c r="B258" s="1"/>
      <c r="C258" s="1"/>
      <c r="D258" s="2"/>
      <c r="E258" s="1"/>
      <c r="F258" s="1"/>
      <c r="G258" s="1"/>
      <c r="H258" s="1"/>
      <c r="I258" s="1"/>
      <c r="K258" s="1"/>
      <c r="L258" s="1"/>
      <c r="M258" s="1"/>
      <c r="N258" s="28"/>
      <c r="O258" s="33"/>
      <c r="P258" s="1"/>
      <c r="Q258" s="1"/>
      <c r="R258" s="1"/>
      <c r="S258" s="1"/>
      <c r="T258" s="1"/>
      <c r="U258" s="16"/>
      <c r="V258" s="1"/>
      <c r="X258" s="1"/>
      <c r="Z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6"/>
      <c r="AV258" s="1"/>
      <c r="AW258" s="1"/>
      <c r="AX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HO258" s="11"/>
    </row>
    <row r="259" spans="1:223" ht="13.2">
      <c r="A259" s="1"/>
      <c r="B259" s="1"/>
      <c r="C259" s="1"/>
      <c r="D259" s="2"/>
      <c r="E259" s="1"/>
      <c r="F259" s="1"/>
      <c r="G259" s="1"/>
      <c r="H259" s="1"/>
      <c r="I259" s="1"/>
      <c r="K259" s="1"/>
      <c r="L259" s="1"/>
      <c r="M259" s="1"/>
      <c r="N259" s="28"/>
      <c r="O259" s="33"/>
      <c r="P259" s="1"/>
      <c r="Q259" s="1"/>
      <c r="R259" s="1"/>
      <c r="S259" s="1"/>
      <c r="T259" s="1"/>
      <c r="U259" s="16"/>
      <c r="V259" s="1"/>
      <c r="X259" s="1"/>
      <c r="Z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6"/>
      <c r="AV259" s="1"/>
      <c r="AW259" s="1"/>
      <c r="AX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HO259" s="11"/>
    </row>
    <row r="260" spans="1:223" ht="13.2">
      <c r="A260" s="1"/>
      <c r="B260" s="1"/>
      <c r="C260" s="1"/>
      <c r="D260" s="2"/>
      <c r="E260" s="1"/>
      <c r="F260" s="1"/>
      <c r="G260" s="1"/>
      <c r="H260" s="1"/>
      <c r="I260" s="1"/>
      <c r="K260" s="1"/>
      <c r="L260" s="1"/>
      <c r="M260" s="1"/>
      <c r="N260" s="28"/>
      <c r="O260" s="33"/>
      <c r="P260" s="1"/>
      <c r="Q260" s="1"/>
      <c r="R260" s="1"/>
      <c r="S260" s="1"/>
      <c r="T260" s="1"/>
      <c r="U260" s="16"/>
      <c r="V260" s="1"/>
      <c r="X260" s="1"/>
      <c r="Z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6"/>
      <c r="AV260" s="1"/>
      <c r="AW260" s="1"/>
      <c r="AX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HO260" s="11"/>
    </row>
    <row r="261" spans="1:223" ht="13.2">
      <c r="A261" s="1"/>
      <c r="B261" s="1"/>
      <c r="C261" s="1"/>
      <c r="D261" s="2"/>
      <c r="E261" s="1"/>
      <c r="F261" s="1"/>
      <c r="G261" s="1"/>
      <c r="H261" s="1"/>
      <c r="I261" s="1"/>
      <c r="K261" s="1"/>
      <c r="L261" s="1"/>
      <c r="M261" s="1"/>
      <c r="N261" s="28"/>
      <c r="O261" s="33"/>
      <c r="P261" s="1"/>
      <c r="Q261" s="1"/>
      <c r="R261" s="1"/>
      <c r="S261" s="1"/>
      <c r="T261" s="1"/>
      <c r="U261" s="16"/>
      <c r="V261" s="1"/>
      <c r="X261" s="1"/>
      <c r="Z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6"/>
      <c r="AV261" s="1"/>
      <c r="AW261" s="1"/>
      <c r="AX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HO261" s="11"/>
    </row>
    <row r="262" spans="1:223" ht="13.2">
      <c r="A262" s="1"/>
      <c r="B262" s="1"/>
      <c r="C262" s="1"/>
      <c r="D262" s="2"/>
      <c r="E262" s="1"/>
      <c r="F262" s="1"/>
      <c r="G262" s="1"/>
      <c r="H262" s="1"/>
      <c r="I262" s="1"/>
      <c r="K262" s="1"/>
      <c r="L262" s="1"/>
      <c r="M262" s="1"/>
      <c r="N262" s="28"/>
      <c r="O262" s="33"/>
      <c r="P262" s="1"/>
      <c r="Q262" s="1"/>
      <c r="R262" s="1"/>
      <c r="S262" s="1"/>
      <c r="T262" s="1"/>
      <c r="U262" s="16"/>
      <c r="V262" s="1"/>
      <c r="X262" s="1"/>
      <c r="Z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6"/>
      <c r="AV262" s="1"/>
      <c r="AW262" s="1"/>
      <c r="AX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HO262" s="11"/>
    </row>
    <row r="263" spans="1:223" ht="13.2">
      <c r="A263" s="1"/>
      <c r="B263" s="1"/>
      <c r="C263" s="1"/>
      <c r="D263" s="2"/>
      <c r="E263" s="1"/>
      <c r="F263" s="1"/>
      <c r="G263" s="1"/>
      <c r="H263" s="1"/>
      <c r="I263" s="1"/>
      <c r="K263" s="1"/>
      <c r="L263" s="1"/>
      <c r="M263" s="1"/>
      <c r="N263" s="28"/>
      <c r="O263" s="33"/>
      <c r="P263" s="1"/>
      <c r="Q263" s="1"/>
      <c r="R263" s="1"/>
      <c r="S263" s="1"/>
      <c r="T263" s="1"/>
      <c r="U263" s="16"/>
      <c r="V263" s="1"/>
      <c r="X263" s="1"/>
      <c r="Z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6"/>
      <c r="AV263" s="1"/>
      <c r="AW263" s="1"/>
      <c r="AX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HO263" s="11"/>
    </row>
    <row r="264" spans="1:223" ht="13.2">
      <c r="A264" s="1"/>
      <c r="B264" s="1"/>
      <c r="C264" s="1"/>
      <c r="D264" s="2"/>
      <c r="E264" s="1"/>
      <c r="F264" s="1"/>
      <c r="G264" s="1"/>
      <c r="H264" s="1"/>
      <c r="I264" s="1"/>
      <c r="K264" s="1"/>
      <c r="L264" s="1"/>
      <c r="M264" s="1"/>
      <c r="N264" s="28"/>
      <c r="O264" s="33"/>
      <c r="P264" s="1"/>
      <c r="Q264" s="1"/>
      <c r="R264" s="1"/>
      <c r="S264" s="1"/>
      <c r="T264" s="1"/>
      <c r="U264" s="16"/>
      <c r="V264" s="1"/>
      <c r="X264" s="1"/>
      <c r="Z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6"/>
      <c r="AV264" s="1"/>
      <c r="AW264" s="1"/>
      <c r="AX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HO264" s="11"/>
    </row>
    <row r="265" spans="1:223" ht="13.2">
      <c r="A265" s="1"/>
      <c r="B265" s="1"/>
      <c r="C265" s="1"/>
      <c r="D265" s="2"/>
      <c r="E265" s="1"/>
      <c r="F265" s="1"/>
      <c r="G265" s="1"/>
      <c r="H265" s="1"/>
      <c r="I265" s="1"/>
      <c r="K265" s="1"/>
      <c r="L265" s="1"/>
      <c r="M265" s="1"/>
      <c r="N265" s="28"/>
      <c r="O265" s="33"/>
      <c r="P265" s="1"/>
      <c r="Q265" s="1"/>
      <c r="R265" s="1"/>
      <c r="S265" s="1"/>
      <c r="T265" s="1"/>
      <c r="U265" s="16"/>
      <c r="V265" s="1"/>
      <c r="X265" s="1"/>
      <c r="Z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6"/>
      <c r="AV265" s="1"/>
      <c r="AW265" s="1"/>
      <c r="AX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HO265" s="11"/>
    </row>
    <row r="266" spans="1:223" ht="13.2">
      <c r="A266" s="1"/>
      <c r="B266" s="1"/>
      <c r="C266" s="1"/>
      <c r="D266" s="2"/>
      <c r="E266" s="1"/>
      <c r="F266" s="1"/>
      <c r="G266" s="1"/>
      <c r="H266" s="1"/>
      <c r="I266" s="1"/>
      <c r="K266" s="1"/>
      <c r="L266" s="1"/>
      <c r="M266" s="1"/>
      <c r="N266" s="28"/>
      <c r="O266" s="33"/>
      <c r="P266" s="1"/>
      <c r="Q266" s="1"/>
      <c r="R266" s="1"/>
      <c r="S266" s="1"/>
      <c r="T266" s="1"/>
      <c r="U266" s="16"/>
      <c r="V266" s="1"/>
      <c r="X266" s="1"/>
      <c r="Z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6"/>
      <c r="AV266" s="1"/>
      <c r="AW266" s="1"/>
      <c r="AX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HO266" s="11"/>
    </row>
    <row r="267" spans="1:223" ht="13.2">
      <c r="A267" s="1"/>
      <c r="B267" s="1"/>
      <c r="C267" s="1"/>
      <c r="D267" s="2"/>
      <c r="E267" s="1"/>
      <c r="F267" s="1"/>
      <c r="G267" s="1"/>
      <c r="H267" s="1"/>
      <c r="I267" s="1"/>
      <c r="K267" s="1"/>
      <c r="L267" s="1"/>
      <c r="M267" s="1"/>
      <c r="N267" s="28"/>
      <c r="O267" s="33"/>
      <c r="P267" s="1"/>
      <c r="Q267" s="1"/>
      <c r="R267" s="1"/>
      <c r="S267" s="1"/>
      <c r="T267" s="1"/>
      <c r="U267" s="16"/>
      <c r="V267" s="1"/>
      <c r="X267" s="1"/>
      <c r="Z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6"/>
      <c r="AV267" s="1"/>
      <c r="AW267" s="1"/>
      <c r="AX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HO267" s="11"/>
    </row>
    <row r="268" spans="1:223" ht="13.2">
      <c r="A268" s="1"/>
      <c r="B268" s="1"/>
      <c r="C268" s="1"/>
      <c r="D268" s="2"/>
      <c r="E268" s="1"/>
      <c r="F268" s="1"/>
      <c r="G268" s="1"/>
      <c r="H268" s="1"/>
      <c r="I268" s="1"/>
      <c r="K268" s="1"/>
      <c r="L268" s="1"/>
      <c r="M268" s="1"/>
      <c r="N268" s="28"/>
      <c r="O268" s="33"/>
      <c r="P268" s="1"/>
      <c r="Q268" s="1"/>
      <c r="R268" s="1"/>
      <c r="S268" s="1"/>
      <c r="T268" s="1"/>
      <c r="U268" s="16"/>
      <c r="V268" s="1"/>
      <c r="X268" s="1"/>
      <c r="Z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6"/>
      <c r="AV268" s="1"/>
      <c r="AW268" s="1"/>
      <c r="AX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HO268" s="11"/>
    </row>
    <row r="269" spans="1:223" ht="13.2">
      <c r="A269" s="1"/>
      <c r="B269" s="1"/>
      <c r="C269" s="1"/>
      <c r="D269" s="2"/>
      <c r="E269" s="1"/>
      <c r="F269" s="1"/>
      <c r="G269" s="1"/>
      <c r="H269" s="1"/>
      <c r="I269" s="1"/>
      <c r="K269" s="1"/>
      <c r="L269" s="1"/>
      <c r="M269" s="1"/>
      <c r="N269" s="28"/>
      <c r="O269" s="33"/>
      <c r="P269" s="1"/>
      <c r="Q269" s="1"/>
      <c r="R269" s="1"/>
      <c r="S269" s="1"/>
      <c r="T269" s="1"/>
      <c r="U269" s="16"/>
      <c r="V269" s="1"/>
      <c r="X269" s="1"/>
      <c r="Z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6"/>
      <c r="AV269" s="1"/>
      <c r="AW269" s="1"/>
      <c r="AX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HO269" s="11"/>
    </row>
    <row r="270" spans="1:223" ht="13.2">
      <c r="A270" s="1"/>
      <c r="B270" s="1"/>
      <c r="C270" s="1"/>
      <c r="D270" s="2"/>
      <c r="E270" s="1"/>
      <c r="F270" s="1"/>
      <c r="G270" s="1"/>
      <c r="H270" s="1"/>
      <c r="I270" s="1"/>
      <c r="K270" s="1"/>
      <c r="L270" s="1"/>
      <c r="M270" s="1"/>
      <c r="N270" s="28"/>
      <c r="O270" s="33"/>
      <c r="P270" s="1"/>
      <c r="Q270" s="1"/>
      <c r="R270" s="1"/>
      <c r="S270" s="1"/>
      <c r="T270" s="1"/>
      <c r="U270" s="16"/>
      <c r="V270" s="1"/>
      <c r="X270" s="1"/>
      <c r="Z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6"/>
      <c r="AV270" s="1"/>
      <c r="AW270" s="1"/>
      <c r="AX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HO270" s="11"/>
    </row>
    <row r="271" spans="1:223" ht="13.2">
      <c r="A271" s="1"/>
      <c r="B271" s="1"/>
      <c r="C271" s="1"/>
      <c r="D271" s="2"/>
      <c r="E271" s="1"/>
      <c r="F271" s="1"/>
      <c r="G271" s="1"/>
      <c r="H271" s="1"/>
      <c r="I271" s="1"/>
      <c r="K271" s="1"/>
      <c r="L271" s="1"/>
      <c r="M271" s="1"/>
      <c r="N271" s="28"/>
      <c r="O271" s="33"/>
      <c r="P271" s="1"/>
      <c r="Q271" s="1"/>
      <c r="R271" s="1"/>
      <c r="S271" s="1"/>
      <c r="T271" s="1"/>
      <c r="U271" s="16"/>
      <c r="V271" s="1"/>
      <c r="X271" s="1"/>
      <c r="Z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6"/>
      <c r="AV271" s="1"/>
      <c r="AW271" s="1"/>
      <c r="AX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HO271" s="11"/>
    </row>
    <row r="272" spans="1:223" ht="13.2">
      <c r="A272" s="1"/>
      <c r="B272" s="1"/>
      <c r="C272" s="1"/>
      <c r="D272" s="2"/>
      <c r="E272" s="1"/>
      <c r="F272" s="1"/>
      <c r="G272" s="1"/>
      <c r="H272" s="1"/>
      <c r="I272" s="1"/>
      <c r="K272" s="1"/>
      <c r="L272" s="1"/>
      <c r="M272" s="1"/>
      <c r="N272" s="28"/>
      <c r="O272" s="33"/>
      <c r="P272" s="1"/>
      <c r="Q272" s="1"/>
      <c r="R272" s="1"/>
      <c r="S272" s="1"/>
      <c r="T272" s="1"/>
      <c r="U272" s="16"/>
      <c r="V272" s="1"/>
      <c r="X272" s="1"/>
      <c r="Z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6"/>
      <c r="AV272" s="1"/>
      <c r="AW272" s="1"/>
      <c r="AX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HO272" s="11"/>
    </row>
    <row r="273" spans="1:223" ht="13.2">
      <c r="A273" s="1"/>
      <c r="B273" s="1"/>
      <c r="C273" s="1"/>
      <c r="D273" s="2"/>
      <c r="E273" s="1"/>
      <c r="F273" s="1"/>
      <c r="G273" s="1"/>
      <c r="H273" s="1"/>
      <c r="I273" s="1"/>
      <c r="K273" s="1"/>
      <c r="L273" s="1"/>
      <c r="M273" s="1"/>
      <c r="N273" s="28"/>
      <c r="O273" s="33"/>
      <c r="P273" s="1"/>
      <c r="Q273" s="1"/>
      <c r="R273" s="1"/>
      <c r="S273" s="1"/>
      <c r="T273" s="1"/>
      <c r="U273" s="16"/>
      <c r="V273" s="1"/>
      <c r="X273" s="1"/>
      <c r="Z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6"/>
      <c r="AV273" s="1"/>
      <c r="AW273" s="1"/>
      <c r="AX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HO273" s="11"/>
    </row>
    <row r="274" spans="1:223" ht="13.2">
      <c r="A274" s="1"/>
      <c r="B274" s="1"/>
      <c r="C274" s="1"/>
      <c r="D274" s="2"/>
      <c r="E274" s="1"/>
      <c r="F274" s="1"/>
      <c r="G274" s="1"/>
      <c r="H274" s="1"/>
      <c r="I274" s="1"/>
      <c r="K274" s="1"/>
      <c r="L274" s="1"/>
      <c r="M274" s="1"/>
      <c r="N274" s="28"/>
      <c r="O274" s="33"/>
      <c r="P274" s="1"/>
      <c r="Q274" s="1"/>
      <c r="R274" s="1"/>
      <c r="S274" s="1"/>
      <c r="T274" s="1"/>
      <c r="U274" s="16"/>
      <c r="V274" s="1"/>
      <c r="X274" s="1"/>
      <c r="Z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6"/>
      <c r="AV274" s="1"/>
      <c r="AW274" s="1"/>
      <c r="AX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HO274" s="11"/>
    </row>
    <row r="275" spans="1:223" ht="13.2">
      <c r="A275" s="1"/>
      <c r="B275" s="1"/>
      <c r="C275" s="1"/>
      <c r="D275" s="2"/>
      <c r="E275" s="1"/>
      <c r="F275" s="1"/>
      <c r="G275" s="1"/>
      <c r="H275" s="1"/>
      <c r="I275" s="1"/>
      <c r="K275" s="1"/>
      <c r="L275" s="1"/>
      <c r="M275" s="1"/>
      <c r="N275" s="28"/>
      <c r="O275" s="33"/>
      <c r="P275" s="1"/>
      <c r="Q275" s="1"/>
      <c r="R275" s="1"/>
      <c r="S275" s="1"/>
      <c r="T275" s="1"/>
      <c r="U275" s="16"/>
      <c r="V275" s="1"/>
      <c r="X275" s="1"/>
      <c r="Z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6"/>
      <c r="AV275" s="1"/>
      <c r="AW275" s="1"/>
      <c r="AX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HO275" s="11"/>
    </row>
    <row r="276" spans="1:223" ht="13.2">
      <c r="A276" s="1"/>
      <c r="B276" s="1"/>
      <c r="C276" s="1"/>
      <c r="D276" s="2"/>
      <c r="E276" s="1"/>
      <c r="F276" s="1"/>
      <c r="G276" s="1"/>
      <c r="H276" s="1"/>
      <c r="I276" s="1"/>
      <c r="K276" s="1"/>
      <c r="L276" s="1"/>
      <c r="M276" s="1"/>
      <c r="N276" s="28"/>
      <c r="O276" s="33"/>
      <c r="P276" s="1"/>
      <c r="Q276" s="1"/>
      <c r="R276" s="1"/>
      <c r="S276" s="1"/>
      <c r="T276" s="1"/>
      <c r="U276" s="16"/>
      <c r="V276" s="1"/>
      <c r="X276" s="1"/>
      <c r="Z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6"/>
      <c r="AV276" s="1"/>
      <c r="AW276" s="1"/>
      <c r="AX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HO276" s="11"/>
    </row>
    <row r="277" spans="1:223" ht="13.2">
      <c r="A277" s="1"/>
      <c r="B277" s="1"/>
      <c r="C277" s="1"/>
      <c r="D277" s="2"/>
      <c r="E277" s="1"/>
      <c r="F277" s="1"/>
      <c r="G277" s="1"/>
      <c r="H277" s="1"/>
      <c r="I277" s="1"/>
      <c r="K277" s="1"/>
      <c r="L277" s="1"/>
      <c r="M277" s="1"/>
      <c r="N277" s="28"/>
      <c r="O277" s="33"/>
      <c r="P277" s="1"/>
      <c r="Q277" s="1"/>
      <c r="R277" s="1"/>
      <c r="S277" s="1"/>
      <c r="T277" s="1"/>
      <c r="U277" s="16"/>
      <c r="V277" s="1"/>
      <c r="X277" s="1"/>
      <c r="Z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6"/>
      <c r="AV277" s="1"/>
      <c r="AW277" s="1"/>
      <c r="AX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HO277" s="11"/>
    </row>
    <row r="278" spans="1:223" ht="13.2">
      <c r="A278" s="1"/>
      <c r="B278" s="1"/>
      <c r="C278" s="1"/>
      <c r="D278" s="2"/>
      <c r="E278" s="1"/>
      <c r="F278" s="1"/>
      <c r="G278" s="1"/>
      <c r="H278" s="1"/>
      <c r="I278" s="1"/>
      <c r="K278" s="1"/>
      <c r="L278" s="1"/>
      <c r="M278" s="1"/>
      <c r="N278" s="28"/>
      <c r="O278" s="33"/>
      <c r="P278" s="1"/>
      <c r="Q278" s="1"/>
      <c r="R278" s="1"/>
      <c r="S278" s="1"/>
      <c r="T278" s="1"/>
      <c r="U278" s="16"/>
      <c r="V278" s="1"/>
      <c r="X278" s="1"/>
      <c r="Z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6"/>
      <c r="AV278" s="1"/>
      <c r="AW278" s="1"/>
      <c r="AX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HO278" s="11"/>
    </row>
    <row r="279" spans="1:223" ht="13.2">
      <c r="A279" s="1"/>
      <c r="B279" s="1"/>
      <c r="C279" s="1"/>
      <c r="D279" s="2"/>
      <c r="E279" s="1"/>
      <c r="F279" s="1"/>
      <c r="G279" s="1"/>
      <c r="H279" s="1"/>
      <c r="I279" s="1"/>
      <c r="K279" s="1"/>
      <c r="L279" s="1"/>
      <c r="M279" s="1"/>
      <c r="N279" s="28"/>
      <c r="O279" s="33"/>
      <c r="P279" s="1"/>
      <c r="Q279" s="1"/>
      <c r="R279" s="1"/>
      <c r="S279" s="1"/>
      <c r="T279" s="1"/>
      <c r="U279" s="16"/>
      <c r="V279" s="1"/>
      <c r="X279" s="1"/>
      <c r="Z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6"/>
      <c r="AV279" s="1"/>
      <c r="AW279" s="1"/>
      <c r="AX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HO279" s="11"/>
    </row>
    <row r="280" spans="1:223" ht="13.2">
      <c r="A280" s="1"/>
      <c r="B280" s="1"/>
      <c r="C280" s="1"/>
      <c r="D280" s="2"/>
      <c r="E280" s="1"/>
      <c r="F280" s="1"/>
      <c r="G280" s="1"/>
      <c r="H280" s="1"/>
      <c r="I280" s="1"/>
      <c r="K280" s="1"/>
      <c r="L280" s="1"/>
      <c r="M280" s="1"/>
      <c r="N280" s="28"/>
      <c r="O280" s="33"/>
      <c r="P280" s="1"/>
      <c r="Q280" s="1"/>
      <c r="R280" s="1"/>
      <c r="S280" s="1"/>
      <c r="T280" s="1"/>
      <c r="U280" s="16"/>
      <c r="V280" s="1"/>
      <c r="X280" s="1"/>
      <c r="Z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6"/>
      <c r="AV280" s="1"/>
      <c r="AW280" s="1"/>
      <c r="AX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HO280" s="11"/>
    </row>
    <row r="281" spans="1:223" ht="13.2">
      <c r="A281" s="1"/>
      <c r="B281" s="1"/>
      <c r="C281" s="1"/>
      <c r="D281" s="2"/>
      <c r="E281" s="1"/>
      <c r="F281" s="1"/>
      <c r="G281" s="1"/>
      <c r="H281" s="1"/>
      <c r="I281" s="1"/>
      <c r="K281" s="1"/>
      <c r="L281" s="1"/>
      <c r="M281" s="1"/>
      <c r="N281" s="28"/>
      <c r="O281" s="33"/>
      <c r="P281" s="1"/>
      <c r="Q281" s="1"/>
      <c r="R281" s="1"/>
      <c r="S281" s="1"/>
      <c r="T281" s="1"/>
      <c r="U281" s="16"/>
      <c r="V281" s="1"/>
      <c r="X281" s="1"/>
      <c r="Z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6"/>
      <c r="AV281" s="1"/>
      <c r="AW281" s="1"/>
      <c r="AX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HO281" s="11"/>
    </row>
    <row r="282" spans="1:223" ht="13.2">
      <c r="A282" s="1"/>
      <c r="B282" s="1"/>
      <c r="C282" s="1"/>
      <c r="D282" s="2"/>
      <c r="E282" s="1"/>
      <c r="F282" s="1"/>
      <c r="G282" s="1"/>
      <c r="H282" s="1"/>
      <c r="I282" s="1"/>
      <c r="K282" s="1"/>
      <c r="L282" s="1"/>
      <c r="M282" s="1"/>
      <c r="N282" s="28"/>
      <c r="O282" s="33"/>
      <c r="P282" s="1"/>
      <c r="Q282" s="1"/>
      <c r="R282" s="1"/>
      <c r="S282" s="1"/>
      <c r="T282" s="1"/>
      <c r="U282" s="16"/>
      <c r="V282" s="1"/>
      <c r="X282" s="1"/>
      <c r="Z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6"/>
      <c r="AV282" s="1"/>
      <c r="AW282" s="1"/>
      <c r="AX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HO282" s="11"/>
    </row>
    <row r="283" spans="1:223" ht="13.2">
      <c r="A283" s="1"/>
      <c r="B283" s="1"/>
      <c r="C283" s="1"/>
      <c r="D283" s="2"/>
      <c r="E283" s="1"/>
      <c r="F283" s="1"/>
      <c r="G283" s="1"/>
      <c r="H283" s="1"/>
      <c r="I283" s="1"/>
      <c r="K283" s="1"/>
      <c r="L283" s="1"/>
      <c r="M283" s="1"/>
      <c r="N283" s="28"/>
      <c r="O283" s="33"/>
      <c r="P283" s="1"/>
      <c r="Q283" s="1"/>
      <c r="R283" s="1"/>
      <c r="S283" s="1"/>
      <c r="T283" s="1"/>
      <c r="U283" s="16"/>
      <c r="V283" s="1"/>
      <c r="X283" s="1"/>
      <c r="Z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6"/>
      <c r="AV283" s="1"/>
      <c r="AW283" s="1"/>
      <c r="AX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HO283" s="11"/>
    </row>
    <row r="284" spans="1:223" ht="13.2">
      <c r="A284" s="1"/>
      <c r="B284" s="1"/>
      <c r="C284" s="1"/>
      <c r="D284" s="2"/>
      <c r="E284" s="1"/>
      <c r="F284" s="1"/>
      <c r="G284" s="1"/>
      <c r="H284" s="1"/>
      <c r="I284" s="1"/>
      <c r="K284" s="1"/>
      <c r="L284" s="1"/>
      <c r="M284" s="1"/>
      <c r="N284" s="28"/>
      <c r="O284" s="33"/>
      <c r="P284" s="1"/>
      <c r="Q284" s="1"/>
      <c r="R284" s="1"/>
      <c r="S284" s="1"/>
      <c r="T284" s="1"/>
      <c r="U284" s="16"/>
      <c r="V284" s="1"/>
      <c r="X284" s="1"/>
      <c r="Z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6"/>
      <c r="AV284" s="1"/>
      <c r="AW284" s="1"/>
      <c r="AX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HO284" s="11"/>
    </row>
    <row r="285" spans="1:223" ht="13.2">
      <c r="A285" s="1"/>
      <c r="B285" s="1"/>
      <c r="C285" s="1"/>
      <c r="D285" s="2"/>
      <c r="E285" s="1"/>
      <c r="F285" s="1"/>
      <c r="G285" s="1"/>
      <c r="H285" s="1"/>
      <c r="I285" s="1"/>
      <c r="K285" s="1"/>
      <c r="L285" s="1"/>
      <c r="M285" s="1"/>
      <c r="N285" s="28"/>
      <c r="O285" s="33"/>
      <c r="P285" s="1"/>
      <c r="Q285" s="1"/>
      <c r="R285" s="1"/>
      <c r="S285" s="1"/>
      <c r="T285" s="1"/>
      <c r="U285" s="16"/>
      <c r="V285" s="1"/>
      <c r="X285" s="1"/>
      <c r="Z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6"/>
      <c r="AV285" s="1"/>
      <c r="AW285" s="1"/>
      <c r="AX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HO285" s="11"/>
    </row>
    <row r="286" spans="1:223" ht="13.2">
      <c r="A286" s="1"/>
      <c r="B286" s="1"/>
      <c r="C286" s="1"/>
      <c r="D286" s="2"/>
      <c r="E286" s="1"/>
      <c r="F286" s="1"/>
      <c r="G286" s="1"/>
      <c r="H286" s="1"/>
      <c r="I286" s="1"/>
      <c r="K286" s="1"/>
      <c r="L286" s="1"/>
      <c r="M286" s="1"/>
      <c r="N286" s="28"/>
      <c r="O286" s="33"/>
      <c r="P286" s="1"/>
      <c r="Q286" s="1"/>
      <c r="R286" s="1"/>
      <c r="S286" s="1"/>
      <c r="T286" s="1"/>
      <c r="U286" s="16"/>
      <c r="V286" s="1"/>
      <c r="X286" s="1"/>
      <c r="Z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6"/>
      <c r="AV286" s="1"/>
      <c r="AW286" s="1"/>
      <c r="AX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HO286" s="11"/>
    </row>
    <row r="287" spans="1:223" ht="13.2">
      <c r="A287" s="1"/>
      <c r="B287" s="1"/>
      <c r="C287" s="1"/>
      <c r="D287" s="2"/>
      <c r="E287" s="1"/>
      <c r="F287" s="1"/>
      <c r="G287" s="1"/>
      <c r="H287" s="1"/>
      <c r="I287" s="1"/>
      <c r="K287" s="1"/>
      <c r="L287" s="1"/>
      <c r="M287" s="1"/>
      <c r="N287" s="28"/>
      <c r="O287" s="33"/>
      <c r="P287" s="1"/>
      <c r="Q287" s="1"/>
      <c r="R287" s="1"/>
      <c r="S287" s="1"/>
      <c r="T287" s="1"/>
      <c r="U287" s="16"/>
      <c r="V287" s="1"/>
      <c r="X287" s="1"/>
      <c r="Z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6"/>
      <c r="AV287" s="1"/>
      <c r="AW287" s="1"/>
      <c r="AX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HO287" s="11"/>
    </row>
    <row r="288" spans="1:223" ht="13.2">
      <c r="A288" s="1"/>
      <c r="B288" s="1"/>
      <c r="C288" s="1"/>
      <c r="D288" s="2"/>
      <c r="E288" s="1"/>
      <c r="F288" s="1"/>
      <c r="G288" s="1"/>
      <c r="H288" s="1"/>
      <c r="I288" s="1"/>
      <c r="K288" s="1"/>
      <c r="L288" s="1"/>
      <c r="M288" s="1"/>
      <c r="N288" s="28"/>
      <c r="O288" s="33"/>
      <c r="P288" s="1"/>
      <c r="Q288" s="1"/>
      <c r="R288" s="1"/>
      <c r="S288" s="1"/>
      <c r="T288" s="1"/>
      <c r="U288" s="16"/>
      <c r="V288" s="1"/>
      <c r="X288" s="1"/>
      <c r="Z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6"/>
      <c r="AV288" s="1"/>
      <c r="AW288" s="1"/>
      <c r="AX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HO288" s="11"/>
    </row>
    <row r="289" spans="1:223" ht="13.2">
      <c r="A289" s="1"/>
      <c r="B289" s="1"/>
      <c r="C289" s="1"/>
      <c r="D289" s="2"/>
      <c r="E289" s="1"/>
      <c r="F289" s="1"/>
      <c r="G289" s="1"/>
      <c r="H289" s="1"/>
      <c r="I289" s="1"/>
      <c r="K289" s="1"/>
      <c r="L289" s="1"/>
      <c r="M289" s="1"/>
      <c r="N289" s="28"/>
      <c r="O289" s="33"/>
      <c r="P289" s="1"/>
      <c r="Q289" s="1"/>
      <c r="R289" s="1"/>
      <c r="S289" s="1"/>
      <c r="T289" s="1"/>
      <c r="U289" s="16"/>
      <c r="V289" s="1"/>
      <c r="X289" s="1"/>
      <c r="Z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6"/>
      <c r="AV289" s="1"/>
      <c r="AW289" s="1"/>
      <c r="AX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HO289" s="11"/>
    </row>
    <row r="290" spans="1:223" ht="13.2">
      <c r="A290" s="1"/>
      <c r="B290" s="1"/>
      <c r="C290" s="1"/>
      <c r="D290" s="2"/>
      <c r="E290" s="1"/>
      <c r="F290" s="1"/>
      <c r="G290" s="1"/>
      <c r="H290" s="1"/>
      <c r="I290" s="1"/>
      <c r="K290" s="1"/>
      <c r="L290" s="1"/>
      <c r="M290" s="1"/>
      <c r="N290" s="28"/>
      <c r="O290" s="33"/>
      <c r="P290" s="1"/>
      <c r="Q290" s="1"/>
      <c r="R290" s="1"/>
      <c r="S290" s="1"/>
      <c r="T290" s="1"/>
      <c r="U290" s="16"/>
      <c r="V290" s="1"/>
      <c r="X290" s="1"/>
      <c r="Z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6"/>
      <c r="AV290" s="1"/>
      <c r="AW290" s="1"/>
      <c r="AX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HO290" s="11"/>
    </row>
    <row r="291" spans="1:223" ht="13.2">
      <c r="A291" s="1"/>
      <c r="B291" s="1"/>
      <c r="C291" s="1"/>
      <c r="D291" s="2"/>
      <c r="E291" s="1"/>
      <c r="F291" s="1"/>
      <c r="G291" s="1"/>
      <c r="H291" s="1"/>
      <c r="I291" s="1"/>
      <c r="K291" s="1"/>
      <c r="L291" s="1"/>
      <c r="M291" s="1"/>
      <c r="N291" s="28"/>
      <c r="O291" s="33"/>
      <c r="P291" s="1"/>
      <c r="Q291" s="1"/>
      <c r="R291" s="1"/>
      <c r="S291" s="1"/>
      <c r="T291" s="1"/>
      <c r="U291" s="16"/>
      <c r="V291" s="1"/>
      <c r="X291" s="1"/>
      <c r="Z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6"/>
      <c r="AV291" s="1"/>
      <c r="AW291" s="1"/>
      <c r="AX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HO291" s="11"/>
    </row>
    <row r="292" spans="1:223" ht="13.2">
      <c r="A292" s="1"/>
      <c r="B292" s="1"/>
      <c r="C292" s="1"/>
      <c r="D292" s="2"/>
      <c r="E292" s="1"/>
      <c r="F292" s="1"/>
      <c r="G292" s="1"/>
      <c r="H292" s="1"/>
      <c r="I292" s="1"/>
      <c r="K292" s="1"/>
      <c r="L292" s="1"/>
      <c r="M292" s="1"/>
      <c r="N292" s="28"/>
      <c r="O292" s="33"/>
      <c r="P292" s="1"/>
      <c r="Q292" s="1"/>
      <c r="R292" s="1"/>
      <c r="S292" s="1"/>
      <c r="T292" s="1"/>
      <c r="U292" s="16"/>
      <c r="V292" s="1"/>
      <c r="X292" s="1"/>
      <c r="Z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6"/>
      <c r="AV292" s="1"/>
      <c r="AW292" s="1"/>
      <c r="AX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HO292" s="11"/>
    </row>
    <row r="293" spans="1:223" ht="13.2">
      <c r="A293" s="1"/>
      <c r="B293" s="1"/>
      <c r="C293" s="1"/>
      <c r="D293" s="2"/>
      <c r="E293" s="1"/>
      <c r="F293" s="1"/>
      <c r="G293" s="1"/>
      <c r="H293" s="1"/>
      <c r="I293" s="1"/>
      <c r="K293" s="1"/>
      <c r="L293" s="1"/>
      <c r="M293" s="1"/>
      <c r="N293" s="28"/>
      <c r="O293" s="33"/>
      <c r="P293" s="1"/>
      <c r="Q293" s="1"/>
      <c r="R293" s="1"/>
      <c r="S293" s="1"/>
      <c r="T293" s="1"/>
      <c r="U293" s="16"/>
      <c r="V293" s="1"/>
      <c r="X293" s="1"/>
      <c r="Z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6"/>
      <c r="AV293" s="1"/>
      <c r="AW293" s="1"/>
      <c r="AX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HO293" s="11"/>
    </row>
    <row r="294" spans="1:223" ht="13.2">
      <c r="A294" s="1"/>
      <c r="B294" s="1"/>
      <c r="C294" s="1"/>
      <c r="D294" s="2"/>
      <c r="E294" s="1"/>
      <c r="F294" s="1"/>
      <c r="G294" s="1"/>
      <c r="H294" s="1"/>
      <c r="I294" s="1"/>
      <c r="K294" s="1"/>
      <c r="L294" s="1"/>
      <c r="M294" s="1"/>
      <c r="N294" s="28"/>
      <c r="O294" s="33"/>
      <c r="P294" s="1"/>
      <c r="Q294" s="1"/>
      <c r="R294" s="1"/>
      <c r="S294" s="1"/>
      <c r="T294" s="1"/>
      <c r="U294" s="16"/>
      <c r="V294" s="1"/>
      <c r="X294" s="1"/>
      <c r="Z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6"/>
      <c r="AV294" s="1"/>
      <c r="AW294" s="1"/>
      <c r="AX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HO294" s="11"/>
    </row>
    <row r="295" spans="1:223" ht="13.2">
      <c r="A295" s="1"/>
      <c r="B295" s="1"/>
      <c r="C295" s="1"/>
      <c r="D295" s="2"/>
      <c r="E295" s="1"/>
      <c r="F295" s="1"/>
      <c r="G295" s="1"/>
      <c r="H295" s="1"/>
      <c r="I295" s="1"/>
      <c r="K295" s="1"/>
      <c r="L295" s="1"/>
      <c r="M295" s="1"/>
      <c r="N295" s="28"/>
      <c r="O295" s="33"/>
      <c r="P295" s="1"/>
      <c r="Q295" s="1"/>
      <c r="R295" s="1"/>
      <c r="S295" s="1"/>
      <c r="T295" s="1"/>
      <c r="U295" s="16"/>
      <c r="V295" s="1"/>
      <c r="X295" s="1"/>
      <c r="Z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6"/>
      <c r="AV295" s="1"/>
      <c r="AW295" s="1"/>
      <c r="AX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HO295" s="11"/>
    </row>
    <row r="296" spans="1:223" ht="13.2">
      <c r="A296" s="1"/>
      <c r="B296" s="1"/>
      <c r="C296" s="1"/>
      <c r="D296" s="2"/>
      <c r="E296" s="1"/>
      <c r="F296" s="1"/>
      <c r="G296" s="1"/>
      <c r="H296" s="1"/>
      <c r="I296" s="1"/>
      <c r="K296" s="1"/>
      <c r="L296" s="1"/>
      <c r="M296" s="1"/>
      <c r="N296" s="28"/>
      <c r="O296" s="33"/>
      <c r="P296" s="1"/>
      <c r="Q296" s="1"/>
      <c r="R296" s="1"/>
      <c r="S296" s="1"/>
      <c r="T296" s="1"/>
      <c r="U296" s="16"/>
      <c r="V296" s="1"/>
      <c r="X296" s="1"/>
      <c r="Z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6"/>
      <c r="AV296" s="1"/>
      <c r="AW296" s="1"/>
      <c r="AX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HO296" s="11"/>
    </row>
    <row r="297" spans="1:223" ht="13.2">
      <c r="A297" s="1"/>
      <c r="B297" s="1"/>
      <c r="C297" s="1"/>
      <c r="D297" s="2"/>
      <c r="E297" s="1"/>
      <c r="F297" s="1"/>
      <c r="G297" s="1"/>
      <c r="H297" s="1"/>
      <c r="I297" s="1"/>
      <c r="K297" s="1"/>
      <c r="L297" s="1"/>
      <c r="M297" s="1"/>
      <c r="N297" s="28"/>
      <c r="O297" s="33"/>
      <c r="P297" s="1"/>
      <c r="Q297" s="1"/>
      <c r="R297" s="1"/>
      <c r="S297" s="1"/>
      <c r="T297" s="1"/>
      <c r="U297" s="16"/>
      <c r="V297" s="1"/>
      <c r="X297" s="1"/>
      <c r="Z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6"/>
      <c r="AV297" s="1"/>
      <c r="AW297" s="1"/>
      <c r="AX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HO297" s="11"/>
    </row>
    <row r="298" spans="1:223" ht="13.2">
      <c r="A298" s="1"/>
      <c r="B298" s="1"/>
      <c r="C298" s="1"/>
      <c r="D298" s="2"/>
      <c r="E298" s="1"/>
      <c r="F298" s="1"/>
      <c r="G298" s="1"/>
      <c r="H298" s="1"/>
      <c r="I298" s="1"/>
      <c r="K298" s="1"/>
      <c r="L298" s="1"/>
      <c r="M298" s="1"/>
      <c r="N298" s="28"/>
      <c r="O298" s="33"/>
      <c r="P298" s="1"/>
      <c r="Q298" s="1"/>
      <c r="R298" s="1"/>
      <c r="S298" s="1"/>
      <c r="T298" s="1"/>
      <c r="U298" s="16"/>
      <c r="V298" s="1"/>
      <c r="X298" s="1"/>
      <c r="Z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6"/>
      <c r="AV298" s="1"/>
      <c r="AW298" s="1"/>
      <c r="AX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HO298" s="11"/>
    </row>
    <row r="299" spans="1:223" ht="13.2">
      <c r="A299" s="1"/>
      <c r="B299" s="1"/>
      <c r="C299" s="1"/>
      <c r="D299" s="2"/>
      <c r="E299" s="1"/>
      <c r="F299" s="1"/>
      <c r="G299" s="1"/>
      <c r="H299" s="1"/>
      <c r="I299" s="1"/>
      <c r="K299" s="1"/>
      <c r="L299" s="1"/>
      <c r="M299" s="1"/>
      <c r="N299" s="28"/>
      <c r="O299" s="33"/>
      <c r="P299" s="1"/>
      <c r="Q299" s="1"/>
      <c r="R299" s="1"/>
      <c r="S299" s="1"/>
      <c r="T299" s="1"/>
      <c r="U299" s="16"/>
      <c r="V299" s="1"/>
      <c r="X299" s="1"/>
      <c r="Z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6"/>
      <c r="AV299" s="1"/>
      <c r="AW299" s="1"/>
      <c r="AX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HO299" s="11"/>
    </row>
    <row r="300" spans="1:223" ht="13.2">
      <c r="A300" s="1"/>
      <c r="B300" s="1"/>
      <c r="C300" s="1"/>
      <c r="D300" s="2"/>
      <c r="E300" s="1"/>
      <c r="F300" s="1"/>
      <c r="G300" s="1"/>
      <c r="H300" s="1"/>
      <c r="I300" s="1"/>
      <c r="K300" s="1"/>
      <c r="L300" s="1"/>
      <c r="M300" s="1"/>
      <c r="N300" s="28"/>
      <c r="O300" s="33"/>
      <c r="P300" s="1"/>
      <c r="Q300" s="1"/>
      <c r="R300" s="1"/>
      <c r="S300" s="1"/>
      <c r="T300" s="1"/>
      <c r="U300" s="16"/>
      <c r="V300" s="1"/>
      <c r="X300" s="1"/>
      <c r="Z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6"/>
      <c r="AV300" s="1"/>
      <c r="AW300" s="1"/>
      <c r="AX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HO300" s="11"/>
    </row>
    <row r="301" spans="1:223" ht="13.2">
      <c r="A301" s="1"/>
      <c r="B301" s="1"/>
      <c r="C301" s="1"/>
      <c r="D301" s="2"/>
      <c r="E301" s="1"/>
      <c r="F301" s="1"/>
      <c r="G301" s="1"/>
      <c r="H301" s="1"/>
      <c r="I301" s="1"/>
      <c r="K301" s="1"/>
      <c r="L301" s="1"/>
      <c r="M301" s="1"/>
      <c r="N301" s="28"/>
      <c r="O301" s="33"/>
      <c r="P301" s="1"/>
      <c r="Q301" s="1"/>
      <c r="R301" s="1"/>
      <c r="S301" s="1"/>
      <c r="T301" s="1"/>
      <c r="U301" s="16"/>
      <c r="V301" s="1"/>
      <c r="X301" s="1"/>
      <c r="Z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6"/>
      <c r="AV301" s="1"/>
      <c r="AW301" s="1"/>
      <c r="AX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HO301" s="11"/>
    </row>
    <row r="302" spans="1:223" ht="13.2">
      <c r="A302" s="1"/>
      <c r="B302" s="1"/>
      <c r="C302" s="1"/>
      <c r="D302" s="2"/>
      <c r="E302" s="1"/>
      <c r="F302" s="1"/>
      <c r="G302" s="1"/>
      <c r="H302" s="1"/>
      <c r="I302" s="1"/>
      <c r="K302" s="1"/>
      <c r="L302" s="1"/>
      <c r="M302" s="1"/>
      <c r="N302" s="28"/>
      <c r="O302" s="33"/>
      <c r="P302" s="1"/>
      <c r="Q302" s="1"/>
      <c r="R302" s="1"/>
      <c r="S302" s="1"/>
      <c r="T302" s="1"/>
      <c r="U302" s="16"/>
      <c r="V302" s="1"/>
      <c r="X302" s="1"/>
      <c r="Z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6"/>
      <c r="AV302" s="1"/>
      <c r="AW302" s="1"/>
      <c r="AX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HO302" s="11"/>
    </row>
    <row r="303" spans="1:223" ht="13.2">
      <c r="A303" s="1"/>
      <c r="B303" s="1"/>
      <c r="C303" s="1"/>
      <c r="D303" s="2"/>
      <c r="E303" s="1"/>
      <c r="F303" s="1"/>
      <c r="G303" s="1"/>
      <c r="H303" s="1"/>
      <c r="I303" s="1"/>
      <c r="K303" s="1"/>
      <c r="L303" s="1"/>
      <c r="M303" s="1"/>
      <c r="N303" s="28"/>
      <c r="O303" s="33"/>
      <c r="P303" s="1"/>
      <c r="Q303" s="1"/>
      <c r="R303" s="1"/>
      <c r="S303" s="1"/>
      <c r="T303" s="1"/>
      <c r="U303" s="16"/>
      <c r="V303" s="1"/>
      <c r="X303" s="1"/>
      <c r="Z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6"/>
      <c r="AV303" s="1"/>
      <c r="AW303" s="1"/>
      <c r="AX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HO303" s="11"/>
    </row>
    <row r="304" spans="1:223" ht="13.2">
      <c r="A304" s="1"/>
      <c r="B304" s="1"/>
      <c r="C304" s="1"/>
      <c r="D304" s="2"/>
      <c r="E304" s="1"/>
      <c r="F304" s="1"/>
      <c r="G304" s="1"/>
      <c r="H304" s="1"/>
      <c r="I304" s="1"/>
      <c r="K304" s="1"/>
      <c r="L304" s="1"/>
      <c r="M304" s="1"/>
      <c r="N304" s="28"/>
      <c r="O304" s="33"/>
      <c r="P304" s="1"/>
      <c r="Q304" s="1"/>
      <c r="R304" s="1"/>
      <c r="S304" s="1"/>
      <c r="T304" s="1"/>
      <c r="U304" s="16"/>
      <c r="V304" s="1"/>
      <c r="X304" s="1"/>
      <c r="Z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6"/>
      <c r="AV304" s="1"/>
      <c r="AW304" s="1"/>
      <c r="AX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HO304" s="11"/>
    </row>
    <row r="305" spans="1:223" ht="13.2">
      <c r="A305" s="1"/>
      <c r="B305" s="1"/>
      <c r="C305" s="1"/>
      <c r="D305" s="2"/>
      <c r="E305" s="1"/>
      <c r="F305" s="1"/>
      <c r="G305" s="1"/>
      <c r="H305" s="1"/>
      <c r="I305" s="1"/>
      <c r="K305" s="1"/>
      <c r="L305" s="1"/>
      <c r="M305" s="1"/>
      <c r="N305" s="28"/>
      <c r="O305" s="33"/>
      <c r="P305" s="1"/>
      <c r="Q305" s="1"/>
      <c r="R305" s="1"/>
      <c r="S305" s="1"/>
      <c r="T305" s="1"/>
      <c r="U305" s="16"/>
      <c r="V305" s="1"/>
      <c r="X305" s="1"/>
      <c r="Z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6"/>
      <c r="AV305" s="1"/>
      <c r="AW305" s="1"/>
      <c r="AX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HO305" s="11"/>
    </row>
    <row r="306" spans="1:223" ht="13.2">
      <c r="A306" s="1"/>
      <c r="B306" s="1"/>
      <c r="C306" s="1"/>
      <c r="D306" s="2"/>
      <c r="E306" s="1"/>
      <c r="F306" s="1"/>
      <c r="G306" s="1"/>
      <c r="H306" s="1"/>
      <c r="I306" s="1"/>
      <c r="K306" s="1"/>
      <c r="L306" s="1"/>
      <c r="M306" s="1"/>
      <c r="N306" s="28"/>
      <c r="O306" s="33"/>
      <c r="P306" s="1"/>
      <c r="Q306" s="1"/>
      <c r="R306" s="1"/>
      <c r="S306" s="1"/>
      <c r="T306" s="1"/>
      <c r="U306" s="16"/>
      <c r="V306" s="1"/>
      <c r="X306" s="1"/>
      <c r="Z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6"/>
      <c r="AV306" s="1"/>
      <c r="AW306" s="1"/>
      <c r="AX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HO306" s="11"/>
    </row>
    <row r="307" spans="1:223" ht="13.2">
      <c r="A307" s="1"/>
      <c r="B307" s="1"/>
      <c r="C307" s="1"/>
      <c r="D307" s="2"/>
      <c r="E307" s="1"/>
      <c r="F307" s="1"/>
      <c r="G307" s="1"/>
      <c r="H307" s="1"/>
      <c r="I307" s="1"/>
      <c r="K307" s="1"/>
      <c r="L307" s="1"/>
      <c r="M307" s="1"/>
      <c r="N307" s="28"/>
      <c r="O307" s="33"/>
      <c r="P307" s="1"/>
      <c r="Q307" s="1"/>
      <c r="R307" s="1"/>
      <c r="S307" s="1"/>
      <c r="T307" s="1"/>
      <c r="U307" s="16"/>
      <c r="V307" s="1"/>
      <c r="X307" s="1"/>
      <c r="Z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6"/>
      <c r="AV307" s="1"/>
      <c r="AW307" s="1"/>
      <c r="AX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HO307" s="11"/>
    </row>
    <row r="308" spans="1:223" ht="13.2">
      <c r="A308" s="1"/>
      <c r="B308" s="1"/>
      <c r="C308" s="1"/>
      <c r="D308" s="2"/>
      <c r="E308" s="1"/>
      <c r="F308" s="1"/>
      <c r="G308" s="1"/>
      <c r="H308" s="1"/>
      <c r="I308" s="1"/>
      <c r="K308" s="1"/>
      <c r="L308" s="1"/>
      <c r="M308" s="1"/>
      <c r="N308" s="28"/>
      <c r="O308" s="33"/>
      <c r="P308" s="1"/>
      <c r="Q308" s="1"/>
      <c r="R308" s="1"/>
      <c r="S308" s="1"/>
      <c r="T308" s="1"/>
      <c r="U308" s="16"/>
      <c r="V308" s="1"/>
      <c r="X308" s="1"/>
      <c r="Z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6"/>
      <c r="AV308" s="1"/>
      <c r="AW308" s="1"/>
      <c r="AX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HO308" s="11"/>
    </row>
    <row r="309" spans="1:223" ht="13.2">
      <c r="A309" s="1"/>
      <c r="B309" s="1"/>
      <c r="C309" s="1"/>
      <c r="D309" s="2"/>
      <c r="E309" s="1"/>
      <c r="F309" s="1"/>
      <c r="G309" s="1"/>
      <c r="H309" s="1"/>
      <c r="I309" s="1"/>
      <c r="K309" s="1"/>
      <c r="L309" s="1"/>
      <c r="M309" s="1"/>
      <c r="N309" s="28"/>
      <c r="O309" s="33"/>
      <c r="P309" s="1"/>
      <c r="Q309" s="1"/>
      <c r="R309" s="1"/>
      <c r="S309" s="1"/>
      <c r="T309" s="1"/>
      <c r="U309" s="16"/>
      <c r="V309" s="1"/>
      <c r="X309" s="1"/>
      <c r="Z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6"/>
      <c r="AV309" s="1"/>
      <c r="AW309" s="1"/>
      <c r="AX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HO309" s="11"/>
    </row>
    <row r="310" spans="1:223" ht="13.2">
      <c r="A310" s="1"/>
      <c r="B310" s="1"/>
      <c r="C310" s="1"/>
      <c r="D310" s="2"/>
      <c r="E310" s="1"/>
      <c r="F310" s="1"/>
      <c r="G310" s="1"/>
      <c r="H310" s="1"/>
      <c r="I310" s="1"/>
      <c r="K310" s="1"/>
      <c r="L310" s="1"/>
      <c r="M310" s="1"/>
      <c r="N310" s="28"/>
      <c r="O310" s="33"/>
      <c r="P310" s="1"/>
      <c r="Q310" s="1"/>
      <c r="R310" s="1"/>
      <c r="S310" s="1"/>
      <c r="T310" s="1"/>
      <c r="U310" s="16"/>
      <c r="V310" s="1"/>
      <c r="X310" s="1"/>
      <c r="Z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6"/>
      <c r="AV310" s="1"/>
      <c r="AW310" s="1"/>
      <c r="AX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HO310" s="11"/>
    </row>
    <row r="311" spans="1:223" ht="13.2">
      <c r="A311" s="1"/>
      <c r="B311" s="1"/>
      <c r="C311" s="1"/>
      <c r="D311" s="2"/>
      <c r="E311" s="1"/>
      <c r="F311" s="1"/>
      <c r="G311" s="1"/>
      <c r="H311" s="1"/>
      <c r="I311" s="1"/>
      <c r="K311" s="1"/>
      <c r="L311" s="1"/>
      <c r="M311" s="1"/>
      <c r="N311" s="28"/>
      <c r="O311" s="33"/>
      <c r="P311" s="1"/>
      <c r="Q311" s="1"/>
      <c r="R311" s="1"/>
      <c r="S311" s="1"/>
      <c r="T311" s="1"/>
      <c r="U311" s="16"/>
      <c r="V311" s="1"/>
      <c r="X311" s="1"/>
      <c r="Z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6"/>
      <c r="AV311" s="1"/>
      <c r="AW311" s="1"/>
      <c r="AX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HO311" s="11"/>
    </row>
    <row r="312" spans="1:223" ht="13.2">
      <c r="A312" s="1"/>
      <c r="B312" s="1"/>
      <c r="C312" s="1"/>
      <c r="D312" s="2"/>
      <c r="E312" s="1"/>
      <c r="F312" s="1"/>
      <c r="G312" s="1"/>
      <c r="H312" s="1"/>
      <c r="I312" s="1"/>
      <c r="K312" s="1"/>
      <c r="L312" s="1"/>
      <c r="M312" s="1"/>
      <c r="N312" s="28"/>
      <c r="O312" s="33"/>
      <c r="P312" s="1"/>
      <c r="Q312" s="1"/>
      <c r="R312" s="1"/>
      <c r="S312" s="1"/>
      <c r="T312" s="1"/>
      <c r="U312" s="16"/>
      <c r="V312" s="1"/>
      <c r="X312" s="1"/>
      <c r="Z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6"/>
      <c r="AV312" s="1"/>
      <c r="AW312" s="1"/>
      <c r="AX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HO312" s="11"/>
    </row>
    <row r="313" spans="1:223" ht="13.2">
      <c r="A313" s="1"/>
      <c r="B313" s="1"/>
      <c r="C313" s="1"/>
      <c r="D313" s="2"/>
      <c r="E313" s="1"/>
      <c r="F313" s="1"/>
      <c r="G313" s="1"/>
      <c r="H313" s="1"/>
      <c r="I313" s="1"/>
      <c r="K313" s="1"/>
      <c r="L313" s="1"/>
      <c r="M313" s="1"/>
      <c r="N313" s="28"/>
      <c r="O313" s="33"/>
      <c r="P313" s="1"/>
      <c r="Q313" s="1"/>
      <c r="R313" s="1"/>
      <c r="S313" s="1"/>
      <c r="T313" s="1"/>
      <c r="U313" s="16"/>
      <c r="V313" s="1"/>
      <c r="X313" s="1"/>
      <c r="Z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6"/>
      <c r="AV313" s="1"/>
      <c r="AW313" s="1"/>
      <c r="AX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HO313" s="11"/>
    </row>
    <row r="314" spans="1:223" ht="13.2">
      <c r="A314" s="1"/>
      <c r="B314" s="1"/>
      <c r="C314" s="1"/>
      <c r="D314" s="2"/>
      <c r="E314" s="1"/>
      <c r="F314" s="1"/>
      <c r="G314" s="1"/>
      <c r="H314" s="1"/>
      <c r="I314" s="1"/>
      <c r="K314" s="1"/>
      <c r="L314" s="1"/>
      <c r="M314" s="1"/>
      <c r="N314" s="28"/>
      <c r="O314" s="33"/>
      <c r="P314" s="1"/>
      <c r="Q314" s="1"/>
      <c r="R314" s="1"/>
      <c r="S314" s="1"/>
      <c r="T314" s="1"/>
      <c r="U314" s="16"/>
      <c r="V314" s="1"/>
      <c r="X314" s="1"/>
      <c r="Z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6"/>
      <c r="AV314" s="1"/>
      <c r="AW314" s="1"/>
      <c r="AX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HO314" s="11"/>
    </row>
    <row r="315" spans="1:223" ht="13.2">
      <c r="A315" s="1"/>
      <c r="B315" s="1"/>
      <c r="C315" s="1"/>
      <c r="D315" s="2"/>
      <c r="E315" s="1"/>
      <c r="F315" s="1"/>
      <c r="G315" s="1"/>
      <c r="H315" s="1"/>
      <c r="I315" s="1"/>
      <c r="K315" s="1"/>
      <c r="L315" s="1"/>
      <c r="M315" s="1"/>
      <c r="N315" s="28"/>
      <c r="O315" s="33"/>
      <c r="P315" s="1"/>
      <c r="Q315" s="1"/>
      <c r="R315" s="1"/>
      <c r="S315" s="1"/>
      <c r="T315" s="1"/>
      <c r="U315" s="16"/>
      <c r="V315" s="1"/>
      <c r="X315" s="1"/>
      <c r="Z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6"/>
      <c r="AV315" s="1"/>
      <c r="AW315" s="1"/>
      <c r="AX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HO315" s="11"/>
    </row>
    <row r="316" spans="1:223" ht="13.2">
      <c r="A316" s="1"/>
      <c r="B316" s="1"/>
      <c r="C316" s="1"/>
      <c r="D316" s="2"/>
      <c r="E316" s="1"/>
      <c r="F316" s="1"/>
      <c r="G316" s="1"/>
      <c r="H316" s="1"/>
      <c r="I316" s="1"/>
      <c r="K316" s="1"/>
      <c r="L316" s="1"/>
      <c r="M316" s="1"/>
      <c r="N316" s="28"/>
      <c r="O316" s="33"/>
      <c r="P316" s="1"/>
      <c r="Q316" s="1"/>
      <c r="R316" s="1"/>
      <c r="S316" s="1"/>
      <c r="T316" s="1"/>
      <c r="U316" s="16"/>
      <c r="V316" s="1"/>
      <c r="X316" s="1"/>
      <c r="Z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6"/>
      <c r="AV316" s="1"/>
      <c r="AW316" s="1"/>
      <c r="AX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HO316" s="11"/>
    </row>
    <row r="317" spans="1:223" ht="13.2">
      <c r="A317" s="1"/>
      <c r="B317" s="1"/>
      <c r="C317" s="1"/>
      <c r="D317" s="2"/>
      <c r="E317" s="1"/>
      <c r="F317" s="1"/>
      <c r="G317" s="1"/>
      <c r="H317" s="1"/>
      <c r="I317" s="1"/>
      <c r="K317" s="1"/>
      <c r="L317" s="1"/>
      <c r="M317" s="1"/>
      <c r="N317" s="28"/>
      <c r="O317" s="33"/>
      <c r="P317" s="1"/>
      <c r="Q317" s="1"/>
      <c r="R317" s="1"/>
      <c r="S317" s="1"/>
      <c r="T317" s="1"/>
      <c r="U317" s="16"/>
      <c r="V317" s="1"/>
      <c r="X317" s="1"/>
      <c r="Z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6"/>
      <c r="AV317" s="1"/>
      <c r="AW317" s="1"/>
      <c r="AX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HO317" s="11"/>
    </row>
    <row r="318" spans="1:223" ht="13.2">
      <c r="A318" s="1"/>
      <c r="B318" s="1"/>
      <c r="C318" s="1"/>
      <c r="D318" s="2"/>
      <c r="E318" s="1"/>
      <c r="F318" s="1"/>
      <c r="G318" s="1"/>
      <c r="H318" s="1"/>
      <c r="I318" s="1"/>
      <c r="K318" s="1"/>
      <c r="L318" s="1"/>
      <c r="M318" s="1"/>
      <c r="N318" s="28"/>
      <c r="O318" s="33"/>
      <c r="P318" s="1"/>
      <c r="Q318" s="1"/>
      <c r="R318" s="1"/>
      <c r="S318" s="1"/>
      <c r="T318" s="1"/>
      <c r="U318" s="16"/>
      <c r="V318" s="1"/>
      <c r="X318" s="1"/>
      <c r="Z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6"/>
      <c r="AV318" s="1"/>
      <c r="AW318" s="1"/>
      <c r="AX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HO318" s="11"/>
    </row>
    <row r="319" spans="1:223" ht="13.2">
      <c r="A319" s="1"/>
      <c r="B319" s="1"/>
      <c r="C319" s="1"/>
      <c r="D319" s="2"/>
      <c r="E319" s="1"/>
      <c r="F319" s="1"/>
      <c r="G319" s="1"/>
      <c r="H319" s="1"/>
      <c r="I319" s="1"/>
      <c r="K319" s="1"/>
      <c r="L319" s="1"/>
      <c r="M319" s="1"/>
      <c r="N319" s="28"/>
      <c r="O319" s="33"/>
      <c r="P319" s="1"/>
      <c r="Q319" s="1"/>
      <c r="R319" s="1"/>
      <c r="S319" s="1"/>
      <c r="T319" s="1"/>
      <c r="U319" s="16"/>
      <c r="V319" s="1"/>
      <c r="X319" s="1"/>
      <c r="Z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6"/>
      <c r="AV319" s="1"/>
      <c r="AW319" s="1"/>
      <c r="AX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HO319" s="11"/>
    </row>
    <row r="320" spans="1:223" ht="13.2">
      <c r="A320" s="1"/>
      <c r="B320" s="1"/>
      <c r="C320" s="1"/>
      <c r="D320" s="2"/>
      <c r="E320" s="1"/>
      <c r="F320" s="1"/>
      <c r="G320" s="1"/>
      <c r="H320" s="1"/>
      <c r="I320" s="1"/>
      <c r="K320" s="1"/>
      <c r="L320" s="1"/>
      <c r="M320" s="1"/>
      <c r="N320" s="28"/>
      <c r="O320" s="33"/>
      <c r="P320" s="1"/>
      <c r="Q320" s="1"/>
      <c r="R320" s="1"/>
      <c r="S320" s="1"/>
      <c r="T320" s="1"/>
      <c r="U320" s="16"/>
      <c r="V320" s="1"/>
      <c r="X320" s="1"/>
      <c r="Z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6"/>
      <c r="AV320" s="1"/>
      <c r="AW320" s="1"/>
      <c r="AX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HO320" s="11"/>
    </row>
    <row r="321" spans="1:223" ht="13.2">
      <c r="A321" s="1"/>
      <c r="B321" s="1"/>
      <c r="C321" s="1"/>
      <c r="D321" s="2"/>
      <c r="E321" s="1"/>
      <c r="F321" s="1"/>
      <c r="G321" s="1"/>
      <c r="H321" s="1"/>
      <c r="I321" s="1"/>
      <c r="K321" s="1"/>
      <c r="L321" s="1"/>
      <c r="M321" s="1"/>
      <c r="N321" s="28"/>
      <c r="O321" s="33"/>
      <c r="P321" s="1"/>
      <c r="Q321" s="1"/>
      <c r="R321" s="1"/>
      <c r="S321" s="1"/>
      <c r="T321" s="1"/>
      <c r="U321" s="16"/>
      <c r="V321" s="1"/>
      <c r="X321" s="1"/>
      <c r="Z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6"/>
      <c r="AV321" s="1"/>
      <c r="AW321" s="1"/>
      <c r="AX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HO321" s="11"/>
    </row>
    <row r="322" spans="1:223" ht="13.2">
      <c r="A322" s="1"/>
      <c r="B322" s="1"/>
      <c r="C322" s="1"/>
      <c r="D322" s="2"/>
      <c r="E322" s="1"/>
      <c r="F322" s="1"/>
      <c r="G322" s="1"/>
      <c r="H322" s="1"/>
      <c r="I322" s="1"/>
      <c r="K322" s="1"/>
      <c r="L322" s="1"/>
      <c r="M322" s="1"/>
      <c r="N322" s="28"/>
      <c r="O322" s="33"/>
      <c r="P322" s="1"/>
      <c r="Q322" s="1"/>
      <c r="R322" s="1"/>
      <c r="S322" s="1"/>
      <c r="T322" s="1"/>
      <c r="U322" s="16"/>
      <c r="V322" s="1"/>
      <c r="X322" s="1"/>
      <c r="Z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6"/>
      <c r="AV322" s="1"/>
      <c r="AW322" s="1"/>
      <c r="AX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HO322" s="11"/>
    </row>
    <row r="323" spans="1:223" ht="13.2">
      <c r="A323" s="1"/>
      <c r="B323" s="1"/>
      <c r="C323" s="1"/>
      <c r="D323" s="2"/>
      <c r="E323" s="1"/>
      <c r="F323" s="1"/>
      <c r="G323" s="1"/>
      <c r="H323" s="1"/>
      <c r="I323" s="1"/>
      <c r="K323" s="1"/>
      <c r="L323" s="1"/>
      <c r="M323" s="1"/>
      <c r="N323" s="28"/>
      <c r="O323" s="33"/>
      <c r="P323" s="1"/>
      <c r="Q323" s="1"/>
      <c r="R323" s="1"/>
      <c r="S323" s="1"/>
      <c r="T323" s="1"/>
      <c r="U323" s="16"/>
      <c r="V323" s="1"/>
      <c r="X323" s="1"/>
      <c r="Z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6"/>
      <c r="AV323" s="1"/>
      <c r="AW323" s="1"/>
      <c r="AX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HO323" s="11"/>
    </row>
    <row r="324" spans="1:223" ht="13.2">
      <c r="A324" s="1"/>
      <c r="B324" s="1"/>
      <c r="C324" s="1"/>
      <c r="D324" s="2"/>
      <c r="E324" s="1"/>
      <c r="F324" s="1"/>
      <c r="G324" s="1"/>
      <c r="H324" s="1"/>
      <c r="I324" s="1"/>
      <c r="K324" s="1"/>
      <c r="L324" s="1"/>
      <c r="M324" s="1"/>
      <c r="N324" s="28"/>
      <c r="O324" s="33"/>
      <c r="P324" s="1"/>
      <c r="Q324" s="1"/>
      <c r="R324" s="1"/>
      <c r="S324" s="1"/>
      <c r="T324" s="1"/>
      <c r="U324" s="16"/>
      <c r="V324" s="1"/>
      <c r="X324" s="1"/>
      <c r="Z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6"/>
      <c r="AV324" s="1"/>
      <c r="AW324" s="1"/>
      <c r="AX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HO324" s="11"/>
    </row>
    <row r="325" spans="1:223" ht="13.2">
      <c r="A325" s="1"/>
      <c r="B325" s="1"/>
      <c r="C325" s="1"/>
      <c r="D325" s="2"/>
      <c r="E325" s="1"/>
      <c r="F325" s="1"/>
      <c r="G325" s="1"/>
      <c r="H325" s="1"/>
      <c r="I325" s="1"/>
      <c r="K325" s="1"/>
      <c r="L325" s="1"/>
      <c r="M325" s="1"/>
      <c r="N325" s="28"/>
      <c r="O325" s="33"/>
      <c r="P325" s="1"/>
      <c r="Q325" s="1"/>
      <c r="R325" s="1"/>
      <c r="S325" s="1"/>
      <c r="T325" s="1"/>
      <c r="U325" s="16"/>
      <c r="V325" s="1"/>
      <c r="X325" s="1"/>
      <c r="Z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6"/>
      <c r="AV325" s="1"/>
      <c r="AW325" s="1"/>
      <c r="AX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HO325" s="11"/>
    </row>
    <row r="326" spans="1:223" ht="13.2">
      <c r="A326" s="1"/>
      <c r="B326" s="1"/>
      <c r="C326" s="1"/>
      <c r="D326" s="2"/>
      <c r="E326" s="1"/>
      <c r="F326" s="1"/>
      <c r="G326" s="1"/>
      <c r="H326" s="1"/>
      <c r="I326" s="1"/>
      <c r="K326" s="1"/>
      <c r="L326" s="1"/>
      <c r="M326" s="1"/>
      <c r="N326" s="28"/>
      <c r="O326" s="33"/>
      <c r="P326" s="1"/>
      <c r="Q326" s="1"/>
      <c r="R326" s="1"/>
      <c r="S326" s="1"/>
      <c r="T326" s="1"/>
      <c r="U326" s="16"/>
      <c r="V326" s="1"/>
      <c r="X326" s="1"/>
      <c r="Z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6"/>
      <c r="AV326" s="1"/>
      <c r="AW326" s="1"/>
      <c r="AX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HO326" s="11"/>
    </row>
    <row r="327" spans="1:223" ht="13.2">
      <c r="A327" s="1"/>
      <c r="B327" s="1"/>
      <c r="C327" s="1"/>
      <c r="D327" s="2"/>
      <c r="E327" s="1"/>
      <c r="F327" s="1"/>
      <c r="G327" s="1"/>
      <c r="H327" s="1"/>
      <c r="I327" s="1"/>
      <c r="K327" s="1"/>
      <c r="L327" s="1"/>
      <c r="M327" s="1"/>
      <c r="N327" s="28"/>
      <c r="O327" s="33"/>
      <c r="P327" s="1"/>
      <c r="Q327" s="1"/>
      <c r="R327" s="1"/>
      <c r="S327" s="1"/>
      <c r="T327" s="1"/>
      <c r="U327" s="16"/>
      <c r="V327" s="1"/>
      <c r="X327" s="1"/>
      <c r="Z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6"/>
      <c r="AV327" s="1"/>
      <c r="AW327" s="1"/>
      <c r="AX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HO327" s="11"/>
    </row>
    <row r="328" spans="1:223" ht="13.2">
      <c r="A328" s="1"/>
      <c r="B328" s="1"/>
      <c r="C328" s="1"/>
      <c r="D328" s="2"/>
      <c r="E328" s="1"/>
      <c r="F328" s="1"/>
      <c r="G328" s="1"/>
      <c r="H328" s="1"/>
      <c r="I328" s="1"/>
      <c r="K328" s="1"/>
      <c r="L328" s="1"/>
      <c r="M328" s="1"/>
      <c r="N328" s="28"/>
      <c r="O328" s="33"/>
      <c r="P328" s="1"/>
      <c r="Q328" s="1"/>
      <c r="R328" s="1"/>
      <c r="S328" s="1"/>
      <c r="T328" s="1"/>
      <c r="U328" s="16"/>
      <c r="V328" s="1"/>
      <c r="X328" s="1"/>
      <c r="Z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6"/>
      <c r="AV328" s="1"/>
      <c r="AW328" s="1"/>
      <c r="AX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HO328" s="11"/>
    </row>
    <row r="329" spans="1:223" ht="13.2">
      <c r="A329" s="1"/>
      <c r="B329" s="1"/>
      <c r="C329" s="1"/>
      <c r="D329" s="2"/>
      <c r="E329" s="1"/>
      <c r="F329" s="1"/>
      <c r="G329" s="1"/>
      <c r="H329" s="1"/>
      <c r="I329" s="1"/>
      <c r="K329" s="1"/>
      <c r="L329" s="1"/>
      <c r="M329" s="1"/>
      <c r="N329" s="28"/>
      <c r="O329" s="33"/>
      <c r="P329" s="1"/>
      <c r="Q329" s="1"/>
      <c r="R329" s="1"/>
      <c r="S329" s="1"/>
      <c r="T329" s="1"/>
      <c r="U329" s="16"/>
      <c r="V329" s="1"/>
      <c r="X329" s="1"/>
      <c r="Z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6"/>
      <c r="AV329" s="1"/>
      <c r="AW329" s="1"/>
      <c r="AX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HO329" s="11"/>
    </row>
    <row r="330" spans="1:223" ht="13.2">
      <c r="A330" s="1"/>
      <c r="B330" s="1"/>
      <c r="C330" s="1"/>
      <c r="D330" s="2"/>
      <c r="E330" s="1"/>
      <c r="F330" s="1"/>
      <c r="G330" s="1"/>
      <c r="H330" s="1"/>
      <c r="I330" s="1"/>
      <c r="K330" s="1"/>
      <c r="L330" s="1"/>
      <c r="M330" s="1"/>
      <c r="N330" s="28"/>
      <c r="O330" s="33"/>
      <c r="P330" s="1"/>
      <c r="Q330" s="1"/>
      <c r="R330" s="1"/>
      <c r="S330" s="1"/>
      <c r="T330" s="1"/>
      <c r="U330" s="16"/>
      <c r="V330" s="1"/>
      <c r="X330" s="1"/>
      <c r="Z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6"/>
      <c r="AV330" s="1"/>
      <c r="AW330" s="1"/>
      <c r="AX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HO330" s="11"/>
    </row>
    <row r="331" spans="1:223" ht="13.2">
      <c r="A331" s="1"/>
      <c r="B331" s="1"/>
      <c r="C331" s="1"/>
      <c r="D331" s="2"/>
      <c r="E331" s="1"/>
      <c r="F331" s="1"/>
      <c r="G331" s="1"/>
      <c r="H331" s="1"/>
      <c r="I331" s="1"/>
      <c r="K331" s="1"/>
      <c r="L331" s="1"/>
      <c r="M331" s="1"/>
      <c r="N331" s="28"/>
      <c r="O331" s="33"/>
      <c r="P331" s="1"/>
      <c r="Q331" s="1"/>
      <c r="R331" s="1"/>
      <c r="S331" s="1"/>
      <c r="T331" s="1"/>
      <c r="U331" s="16"/>
      <c r="V331" s="1"/>
      <c r="X331" s="1"/>
      <c r="Z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6"/>
      <c r="AV331" s="1"/>
      <c r="AW331" s="1"/>
      <c r="AX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HO331" s="11"/>
    </row>
    <row r="332" spans="1:223" ht="13.2">
      <c r="A332" s="1"/>
      <c r="B332" s="1"/>
      <c r="C332" s="1"/>
      <c r="D332" s="2"/>
      <c r="E332" s="1"/>
      <c r="F332" s="1"/>
      <c r="G332" s="1"/>
      <c r="H332" s="1"/>
      <c r="I332" s="1"/>
      <c r="K332" s="1"/>
      <c r="L332" s="1"/>
      <c r="M332" s="1"/>
      <c r="N332" s="28"/>
      <c r="O332" s="33"/>
      <c r="P332" s="1"/>
      <c r="Q332" s="1"/>
      <c r="R332" s="1"/>
      <c r="S332" s="1"/>
      <c r="T332" s="1"/>
      <c r="U332" s="16"/>
      <c r="V332" s="1"/>
      <c r="X332" s="1"/>
      <c r="Z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6"/>
      <c r="AV332" s="1"/>
      <c r="AW332" s="1"/>
      <c r="AX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HO332" s="11"/>
    </row>
    <row r="333" spans="1:223" ht="13.2">
      <c r="A333" s="1"/>
      <c r="B333" s="1"/>
      <c r="C333" s="1"/>
      <c r="D333" s="2"/>
      <c r="E333" s="1"/>
      <c r="F333" s="1"/>
      <c r="G333" s="1"/>
      <c r="H333" s="1"/>
      <c r="I333" s="1"/>
      <c r="K333" s="1"/>
      <c r="L333" s="1"/>
      <c r="M333" s="1"/>
      <c r="N333" s="28"/>
      <c r="O333" s="33"/>
      <c r="P333" s="1"/>
      <c r="Q333" s="1"/>
      <c r="R333" s="1"/>
      <c r="S333" s="1"/>
      <c r="T333" s="1"/>
      <c r="U333" s="16"/>
      <c r="V333" s="1"/>
      <c r="X333" s="1"/>
      <c r="Z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6"/>
      <c r="AV333" s="1"/>
      <c r="AW333" s="1"/>
      <c r="AX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HO333" s="11"/>
    </row>
    <row r="334" spans="1:223" ht="13.2">
      <c r="A334" s="1"/>
      <c r="B334" s="1"/>
      <c r="C334" s="1"/>
      <c r="D334" s="2"/>
      <c r="E334" s="1"/>
      <c r="F334" s="1"/>
      <c r="G334" s="1"/>
      <c r="H334" s="1"/>
      <c r="I334" s="1"/>
      <c r="K334" s="1"/>
      <c r="L334" s="1"/>
      <c r="M334" s="1"/>
      <c r="N334" s="28"/>
      <c r="O334" s="33"/>
      <c r="P334" s="1"/>
      <c r="Q334" s="1"/>
      <c r="R334" s="1"/>
      <c r="S334" s="1"/>
      <c r="T334" s="1"/>
      <c r="U334" s="16"/>
      <c r="V334" s="1"/>
      <c r="X334" s="1"/>
      <c r="Z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6"/>
      <c r="AV334" s="1"/>
      <c r="AW334" s="1"/>
      <c r="AX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HO334" s="11"/>
    </row>
    <row r="335" spans="1:223" ht="13.2">
      <c r="A335" s="1"/>
      <c r="B335" s="1"/>
      <c r="C335" s="1"/>
      <c r="D335" s="2"/>
      <c r="E335" s="1"/>
      <c r="F335" s="1"/>
      <c r="G335" s="1"/>
      <c r="H335" s="1"/>
      <c r="I335" s="1"/>
      <c r="K335" s="1"/>
      <c r="L335" s="1"/>
      <c r="M335" s="1"/>
      <c r="N335" s="28"/>
      <c r="O335" s="33"/>
      <c r="P335" s="1"/>
      <c r="Q335" s="1"/>
      <c r="R335" s="1"/>
      <c r="S335" s="1"/>
      <c r="T335" s="1"/>
      <c r="U335" s="16"/>
      <c r="V335" s="1"/>
      <c r="X335" s="1"/>
      <c r="Z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6"/>
      <c r="AV335" s="1"/>
      <c r="AW335" s="1"/>
      <c r="AX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HO335" s="11"/>
    </row>
    <row r="336" spans="1:223" ht="13.2">
      <c r="A336" s="1"/>
      <c r="B336" s="1"/>
      <c r="C336" s="1"/>
      <c r="D336" s="2"/>
      <c r="E336" s="1"/>
      <c r="F336" s="1"/>
      <c r="G336" s="1"/>
      <c r="H336" s="1"/>
      <c r="I336" s="1"/>
      <c r="K336" s="1"/>
      <c r="L336" s="1"/>
      <c r="M336" s="1"/>
      <c r="N336" s="28"/>
      <c r="O336" s="33"/>
      <c r="P336" s="1"/>
      <c r="Q336" s="1"/>
      <c r="R336" s="1"/>
      <c r="S336" s="1"/>
      <c r="T336" s="1"/>
      <c r="U336" s="16"/>
      <c r="V336" s="1"/>
      <c r="X336" s="1"/>
      <c r="Z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6"/>
      <c r="AV336" s="1"/>
      <c r="AW336" s="1"/>
      <c r="AX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HO336" s="11"/>
    </row>
    <row r="337" spans="1:223" ht="13.2">
      <c r="A337" s="1"/>
      <c r="B337" s="1"/>
      <c r="C337" s="1"/>
      <c r="D337" s="2"/>
      <c r="E337" s="1"/>
      <c r="F337" s="1"/>
      <c r="G337" s="1"/>
      <c r="H337" s="1"/>
      <c r="I337" s="1"/>
      <c r="K337" s="1"/>
      <c r="L337" s="1"/>
      <c r="M337" s="1"/>
      <c r="N337" s="28"/>
      <c r="O337" s="33"/>
      <c r="P337" s="1"/>
      <c r="Q337" s="1"/>
      <c r="R337" s="1"/>
      <c r="S337" s="1"/>
      <c r="T337" s="1"/>
      <c r="U337" s="16"/>
      <c r="V337" s="1"/>
      <c r="X337" s="1"/>
      <c r="Z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6"/>
      <c r="AV337" s="1"/>
      <c r="AW337" s="1"/>
      <c r="AX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HO337" s="11"/>
    </row>
    <row r="338" spans="1:223" ht="13.2">
      <c r="A338" s="1"/>
      <c r="B338" s="1"/>
      <c r="C338" s="1"/>
      <c r="D338" s="2"/>
      <c r="E338" s="1"/>
      <c r="F338" s="1"/>
      <c r="G338" s="1"/>
      <c r="H338" s="1"/>
      <c r="I338" s="1"/>
      <c r="K338" s="1"/>
      <c r="L338" s="1"/>
      <c r="M338" s="1"/>
      <c r="N338" s="28"/>
      <c r="O338" s="33"/>
      <c r="P338" s="1"/>
      <c r="Q338" s="1"/>
      <c r="R338" s="1"/>
      <c r="S338" s="1"/>
      <c r="T338" s="1"/>
      <c r="U338" s="16"/>
      <c r="V338" s="1"/>
      <c r="X338" s="1"/>
      <c r="Z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6"/>
      <c r="AV338" s="1"/>
      <c r="AW338" s="1"/>
      <c r="AX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HO338" s="11"/>
    </row>
    <row r="339" spans="1:223" ht="13.2">
      <c r="A339" s="1"/>
      <c r="B339" s="1"/>
      <c r="C339" s="1"/>
      <c r="D339" s="2"/>
      <c r="E339" s="1"/>
      <c r="F339" s="1"/>
      <c r="G339" s="1"/>
      <c r="H339" s="1"/>
      <c r="I339" s="1"/>
      <c r="K339" s="1"/>
      <c r="L339" s="1"/>
      <c r="M339" s="1"/>
      <c r="N339" s="28"/>
      <c r="O339" s="33"/>
      <c r="P339" s="1"/>
      <c r="Q339" s="1"/>
      <c r="R339" s="1"/>
      <c r="S339" s="1"/>
      <c r="T339" s="1"/>
      <c r="U339" s="16"/>
      <c r="V339" s="1"/>
      <c r="X339" s="1"/>
      <c r="Z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6"/>
      <c r="AV339" s="1"/>
      <c r="AW339" s="1"/>
      <c r="AX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HO339" s="11"/>
    </row>
    <row r="340" spans="1:223" ht="13.2">
      <c r="A340" s="1"/>
      <c r="B340" s="1"/>
      <c r="C340" s="1"/>
      <c r="D340" s="2"/>
      <c r="E340" s="1"/>
      <c r="F340" s="1"/>
      <c r="G340" s="1"/>
      <c r="H340" s="1"/>
      <c r="I340" s="1"/>
      <c r="K340" s="1"/>
      <c r="L340" s="1"/>
      <c r="M340" s="1"/>
      <c r="N340" s="28"/>
      <c r="O340" s="33"/>
      <c r="P340" s="1"/>
      <c r="Q340" s="1"/>
      <c r="R340" s="1"/>
      <c r="S340" s="1"/>
      <c r="T340" s="1"/>
      <c r="U340" s="16"/>
      <c r="V340" s="1"/>
      <c r="X340" s="1"/>
      <c r="Z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6"/>
      <c r="AV340" s="1"/>
      <c r="AW340" s="1"/>
      <c r="AX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HO340" s="11"/>
    </row>
    <row r="341" spans="1:223" ht="13.2">
      <c r="A341" s="1"/>
      <c r="B341" s="1"/>
      <c r="C341" s="1"/>
      <c r="D341" s="2"/>
      <c r="E341" s="1"/>
      <c r="F341" s="1"/>
      <c r="G341" s="1"/>
      <c r="H341" s="1"/>
      <c r="I341" s="1"/>
      <c r="K341" s="1"/>
      <c r="L341" s="1"/>
      <c r="M341" s="1"/>
      <c r="N341" s="28"/>
      <c r="O341" s="33"/>
      <c r="P341" s="1"/>
      <c r="Q341" s="1"/>
      <c r="R341" s="1"/>
      <c r="S341" s="1"/>
      <c r="T341" s="1"/>
      <c r="U341" s="16"/>
      <c r="V341" s="1"/>
      <c r="X341" s="1"/>
      <c r="Z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6"/>
      <c r="AV341" s="1"/>
      <c r="AW341" s="1"/>
      <c r="AX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HO341" s="11"/>
    </row>
    <row r="342" spans="1:223" ht="13.2">
      <c r="A342" s="1"/>
      <c r="B342" s="1"/>
      <c r="C342" s="1"/>
      <c r="D342" s="2"/>
      <c r="E342" s="1"/>
      <c r="F342" s="1"/>
      <c r="G342" s="1"/>
      <c r="H342" s="1"/>
      <c r="I342" s="1"/>
      <c r="K342" s="1"/>
      <c r="L342" s="1"/>
      <c r="M342" s="1"/>
      <c r="N342" s="28"/>
      <c r="O342" s="33"/>
      <c r="P342" s="1"/>
      <c r="Q342" s="1"/>
      <c r="R342" s="1"/>
      <c r="S342" s="1"/>
      <c r="T342" s="1"/>
      <c r="U342" s="16"/>
      <c r="V342" s="1"/>
      <c r="X342" s="1"/>
      <c r="Z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6"/>
      <c r="AV342" s="1"/>
      <c r="AW342" s="1"/>
      <c r="AX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HO342" s="11"/>
    </row>
    <row r="343" spans="1:223" ht="13.2">
      <c r="A343" s="1"/>
      <c r="B343" s="1"/>
      <c r="C343" s="1"/>
      <c r="D343" s="2"/>
      <c r="E343" s="1"/>
      <c r="F343" s="1"/>
      <c r="G343" s="1"/>
      <c r="H343" s="1"/>
      <c r="I343" s="1"/>
      <c r="K343" s="1"/>
      <c r="L343" s="1"/>
      <c r="M343" s="1"/>
      <c r="N343" s="28"/>
      <c r="O343" s="33"/>
      <c r="P343" s="1"/>
      <c r="Q343" s="1"/>
      <c r="R343" s="1"/>
      <c r="S343" s="1"/>
      <c r="T343" s="1"/>
      <c r="U343" s="16"/>
      <c r="V343" s="1"/>
      <c r="X343" s="1"/>
      <c r="Z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6"/>
      <c r="AV343" s="1"/>
      <c r="AW343" s="1"/>
      <c r="AX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HO343" s="11"/>
    </row>
    <row r="344" spans="1:223" ht="13.2">
      <c r="A344" s="1"/>
      <c r="B344" s="1"/>
      <c r="C344" s="1"/>
      <c r="D344" s="2"/>
      <c r="E344" s="1"/>
      <c r="F344" s="1"/>
      <c r="G344" s="1"/>
      <c r="H344" s="1"/>
      <c r="I344" s="1"/>
      <c r="K344" s="1"/>
      <c r="L344" s="1"/>
      <c r="M344" s="1"/>
      <c r="N344" s="28"/>
      <c r="O344" s="33"/>
      <c r="P344" s="1"/>
      <c r="Q344" s="1"/>
      <c r="R344" s="1"/>
      <c r="S344" s="1"/>
      <c r="T344" s="1"/>
      <c r="U344" s="16"/>
      <c r="V344" s="1"/>
      <c r="X344" s="1"/>
      <c r="Z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6"/>
      <c r="AV344" s="1"/>
      <c r="AW344" s="1"/>
      <c r="AX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HO344" s="11"/>
    </row>
    <row r="345" spans="1:223" ht="13.2">
      <c r="A345" s="1"/>
      <c r="B345" s="1"/>
      <c r="C345" s="1"/>
      <c r="D345" s="2"/>
      <c r="E345" s="1"/>
      <c r="F345" s="1"/>
      <c r="G345" s="1"/>
      <c r="H345" s="1"/>
      <c r="I345" s="1"/>
      <c r="K345" s="1"/>
      <c r="L345" s="1"/>
      <c r="M345" s="1"/>
      <c r="N345" s="28"/>
      <c r="O345" s="33"/>
      <c r="P345" s="1"/>
      <c r="Q345" s="1"/>
      <c r="R345" s="1"/>
      <c r="S345" s="1"/>
      <c r="T345" s="1"/>
      <c r="U345" s="16"/>
      <c r="V345" s="1"/>
      <c r="X345" s="1"/>
      <c r="Z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6"/>
      <c r="AV345" s="1"/>
      <c r="AW345" s="1"/>
      <c r="AX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HO345" s="11"/>
    </row>
    <row r="346" spans="1:223" ht="13.2">
      <c r="A346" s="1"/>
      <c r="B346" s="1"/>
      <c r="C346" s="1"/>
      <c r="D346" s="2"/>
      <c r="E346" s="1"/>
      <c r="F346" s="1"/>
      <c r="G346" s="1"/>
      <c r="H346" s="1"/>
      <c r="I346" s="1"/>
      <c r="K346" s="1"/>
      <c r="L346" s="1"/>
      <c r="M346" s="1"/>
      <c r="N346" s="28"/>
      <c r="O346" s="33"/>
      <c r="P346" s="1"/>
      <c r="Q346" s="1"/>
      <c r="R346" s="1"/>
      <c r="S346" s="1"/>
      <c r="T346" s="1"/>
      <c r="U346" s="16"/>
      <c r="V346" s="1"/>
      <c r="X346" s="1"/>
      <c r="Z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6"/>
      <c r="AV346" s="1"/>
      <c r="AW346" s="1"/>
      <c r="AX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HO346" s="11"/>
    </row>
    <row r="347" spans="1:223" ht="13.2">
      <c r="A347" s="1"/>
      <c r="B347" s="1"/>
      <c r="C347" s="1"/>
      <c r="D347" s="2"/>
      <c r="E347" s="1"/>
      <c r="F347" s="1"/>
      <c r="G347" s="1"/>
      <c r="H347" s="1"/>
      <c r="I347" s="1"/>
      <c r="K347" s="1"/>
      <c r="L347" s="1"/>
      <c r="M347" s="1"/>
      <c r="N347" s="28"/>
      <c r="O347" s="33"/>
      <c r="P347" s="1"/>
      <c r="Q347" s="1"/>
      <c r="R347" s="1"/>
      <c r="S347" s="1"/>
      <c r="T347" s="1"/>
      <c r="U347" s="16"/>
      <c r="V347" s="1"/>
      <c r="X347" s="1"/>
      <c r="Z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6"/>
      <c r="AV347" s="1"/>
      <c r="AW347" s="1"/>
      <c r="AX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HO347" s="11"/>
    </row>
    <row r="348" spans="1:223" ht="13.2">
      <c r="A348" s="1"/>
      <c r="B348" s="1"/>
      <c r="C348" s="1"/>
      <c r="D348" s="2"/>
      <c r="E348" s="1"/>
      <c r="F348" s="1"/>
      <c r="G348" s="1"/>
      <c r="H348" s="1"/>
      <c r="I348" s="1"/>
      <c r="K348" s="1"/>
      <c r="L348" s="1"/>
      <c r="M348" s="1"/>
      <c r="N348" s="28"/>
      <c r="O348" s="33"/>
      <c r="P348" s="1"/>
      <c r="Q348" s="1"/>
      <c r="R348" s="1"/>
      <c r="S348" s="1"/>
      <c r="T348" s="1"/>
      <c r="U348" s="16"/>
      <c r="V348" s="1"/>
      <c r="X348" s="1"/>
      <c r="Z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6"/>
      <c r="AV348" s="1"/>
      <c r="AW348" s="1"/>
      <c r="AX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HO348" s="11"/>
    </row>
    <row r="349" spans="1:223" ht="13.2">
      <c r="A349" s="1"/>
      <c r="B349" s="1"/>
      <c r="C349" s="1"/>
      <c r="D349" s="2"/>
      <c r="E349" s="1"/>
      <c r="F349" s="1"/>
      <c r="G349" s="1"/>
      <c r="H349" s="1"/>
      <c r="I349" s="1"/>
      <c r="K349" s="1"/>
      <c r="L349" s="1"/>
      <c r="M349" s="1"/>
      <c r="N349" s="28"/>
      <c r="O349" s="33"/>
      <c r="P349" s="1"/>
      <c r="Q349" s="1"/>
      <c r="R349" s="1"/>
      <c r="S349" s="1"/>
      <c r="T349" s="1"/>
      <c r="U349" s="16"/>
      <c r="V349" s="1"/>
      <c r="X349" s="1"/>
      <c r="Z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6"/>
      <c r="AV349" s="1"/>
      <c r="AW349" s="1"/>
      <c r="AX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HO349" s="11"/>
    </row>
    <row r="350" spans="1:223" ht="13.2">
      <c r="A350" s="1"/>
      <c r="B350" s="1"/>
      <c r="C350" s="1"/>
      <c r="D350" s="2"/>
      <c r="E350" s="1"/>
      <c r="F350" s="1"/>
      <c r="G350" s="1"/>
      <c r="H350" s="1"/>
      <c r="I350" s="1"/>
      <c r="K350" s="1"/>
      <c r="L350" s="1"/>
      <c r="M350" s="1"/>
      <c r="N350" s="28"/>
      <c r="O350" s="33"/>
      <c r="P350" s="1"/>
      <c r="Q350" s="1"/>
      <c r="R350" s="1"/>
      <c r="S350" s="1"/>
      <c r="T350" s="1"/>
      <c r="U350" s="16"/>
      <c r="V350" s="1"/>
      <c r="X350" s="1"/>
      <c r="Z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6"/>
      <c r="AV350" s="1"/>
      <c r="AW350" s="1"/>
      <c r="AX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HO350" s="11"/>
    </row>
    <row r="351" spans="1:223" ht="13.2">
      <c r="A351" s="1"/>
      <c r="B351" s="1"/>
      <c r="C351" s="1"/>
      <c r="D351" s="2"/>
      <c r="E351" s="1"/>
      <c r="F351" s="1"/>
      <c r="G351" s="1"/>
      <c r="H351" s="1"/>
      <c r="I351" s="1"/>
      <c r="K351" s="1"/>
      <c r="L351" s="1"/>
      <c r="M351" s="1"/>
      <c r="N351" s="28"/>
      <c r="O351" s="33"/>
      <c r="P351" s="1"/>
      <c r="Q351" s="1"/>
      <c r="R351" s="1"/>
      <c r="S351" s="1"/>
      <c r="T351" s="1"/>
      <c r="U351" s="16"/>
      <c r="V351" s="1"/>
      <c r="X351" s="1"/>
      <c r="Z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6"/>
      <c r="AV351" s="1"/>
      <c r="AW351" s="1"/>
      <c r="AX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HO351" s="11"/>
    </row>
    <row r="352" spans="1:223" ht="13.2">
      <c r="A352" s="1"/>
      <c r="B352" s="1"/>
      <c r="C352" s="1"/>
      <c r="D352" s="2"/>
      <c r="E352" s="1"/>
      <c r="F352" s="1"/>
      <c r="G352" s="1"/>
      <c r="H352" s="1"/>
      <c r="I352" s="1"/>
      <c r="K352" s="1"/>
      <c r="L352" s="1"/>
      <c r="M352" s="1"/>
      <c r="N352" s="28"/>
      <c r="O352" s="33"/>
      <c r="P352" s="1"/>
      <c r="Q352" s="1"/>
      <c r="R352" s="1"/>
      <c r="S352" s="1"/>
      <c r="T352" s="1"/>
      <c r="U352" s="16"/>
      <c r="V352" s="1"/>
      <c r="X352" s="1"/>
      <c r="Z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6"/>
      <c r="AV352" s="1"/>
      <c r="AW352" s="1"/>
      <c r="AX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HO352" s="11"/>
    </row>
    <row r="353" spans="1:223" ht="13.2">
      <c r="A353" s="1"/>
      <c r="B353" s="1"/>
      <c r="C353" s="1"/>
      <c r="D353" s="2"/>
      <c r="E353" s="1"/>
      <c r="F353" s="1"/>
      <c r="G353" s="1"/>
      <c r="H353" s="1"/>
      <c r="I353" s="1"/>
      <c r="K353" s="1"/>
      <c r="L353" s="1"/>
      <c r="M353" s="1"/>
      <c r="N353" s="28"/>
      <c r="O353" s="33"/>
      <c r="P353" s="1"/>
      <c r="Q353" s="1"/>
      <c r="R353" s="1"/>
      <c r="S353" s="1"/>
      <c r="T353" s="1"/>
      <c r="U353" s="16"/>
      <c r="V353" s="1"/>
      <c r="X353" s="1"/>
      <c r="Z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6"/>
      <c r="AV353" s="1"/>
      <c r="AW353" s="1"/>
      <c r="AX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HO353" s="11"/>
    </row>
    <row r="354" spans="1:223" ht="13.2">
      <c r="A354" s="1"/>
      <c r="B354" s="1"/>
      <c r="C354" s="1"/>
      <c r="D354" s="2"/>
      <c r="E354" s="1"/>
      <c r="F354" s="1"/>
      <c r="G354" s="1"/>
      <c r="H354" s="1"/>
      <c r="I354" s="1"/>
      <c r="K354" s="1"/>
      <c r="L354" s="1"/>
      <c r="M354" s="1"/>
      <c r="N354" s="28"/>
      <c r="O354" s="33"/>
      <c r="P354" s="1"/>
      <c r="Q354" s="1"/>
      <c r="R354" s="1"/>
      <c r="S354" s="1"/>
      <c r="T354" s="1"/>
      <c r="U354" s="16"/>
      <c r="V354" s="1"/>
      <c r="X354" s="1"/>
      <c r="Z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6"/>
      <c r="AV354" s="1"/>
      <c r="AW354" s="1"/>
      <c r="AX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HO354" s="11"/>
    </row>
    <row r="355" spans="1:223" ht="13.2">
      <c r="A355" s="1"/>
      <c r="B355" s="1"/>
      <c r="C355" s="1"/>
      <c r="D355" s="2"/>
      <c r="E355" s="1"/>
      <c r="F355" s="1"/>
      <c r="G355" s="1"/>
      <c r="H355" s="1"/>
      <c r="I355" s="1"/>
      <c r="K355" s="1"/>
      <c r="L355" s="1"/>
      <c r="M355" s="1"/>
      <c r="N355" s="28"/>
      <c r="O355" s="33"/>
      <c r="P355" s="1"/>
      <c r="Q355" s="1"/>
      <c r="R355" s="1"/>
      <c r="S355" s="1"/>
      <c r="T355" s="1"/>
      <c r="U355" s="16"/>
      <c r="V355" s="1"/>
      <c r="X355" s="1"/>
      <c r="Z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6"/>
      <c r="AV355" s="1"/>
      <c r="AW355" s="1"/>
      <c r="AX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HO355" s="11"/>
    </row>
    <row r="356" spans="1:223" ht="13.2">
      <c r="A356" s="1"/>
      <c r="B356" s="1"/>
      <c r="C356" s="1"/>
      <c r="D356" s="2"/>
      <c r="E356" s="1"/>
      <c r="F356" s="1"/>
      <c r="G356" s="1"/>
      <c r="H356" s="1"/>
      <c r="I356" s="1"/>
      <c r="K356" s="1"/>
      <c r="L356" s="1"/>
      <c r="M356" s="1"/>
      <c r="N356" s="28"/>
      <c r="O356" s="33"/>
      <c r="P356" s="1"/>
      <c r="Q356" s="1"/>
      <c r="R356" s="1"/>
      <c r="S356" s="1"/>
      <c r="T356" s="1"/>
      <c r="U356" s="16"/>
      <c r="V356" s="1"/>
      <c r="X356" s="1"/>
      <c r="Z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6"/>
      <c r="AV356" s="1"/>
      <c r="AW356" s="1"/>
      <c r="AX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HO356" s="11"/>
    </row>
    <row r="357" spans="1:223" ht="13.2">
      <c r="A357" s="1"/>
      <c r="B357" s="1"/>
      <c r="C357" s="1"/>
      <c r="D357" s="2"/>
      <c r="E357" s="1"/>
      <c r="F357" s="1"/>
      <c r="G357" s="1"/>
      <c r="H357" s="1"/>
      <c r="I357" s="1"/>
      <c r="K357" s="1"/>
      <c r="L357" s="1"/>
      <c r="M357" s="1"/>
      <c r="N357" s="28"/>
      <c r="O357" s="33"/>
      <c r="P357" s="1"/>
      <c r="Q357" s="1"/>
      <c r="R357" s="1"/>
      <c r="S357" s="1"/>
      <c r="T357" s="1"/>
      <c r="U357" s="16"/>
      <c r="V357" s="1"/>
      <c r="X357" s="1"/>
      <c r="Z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6"/>
      <c r="AV357" s="1"/>
      <c r="AW357" s="1"/>
      <c r="AX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HO357" s="11"/>
    </row>
    <row r="358" spans="1:223" ht="13.2">
      <c r="A358" s="1"/>
      <c r="B358" s="1"/>
      <c r="C358" s="1"/>
      <c r="D358" s="2"/>
      <c r="E358" s="1"/>
      <c r="F358" s="1"/>
      <c r="G358" s="1"/>
      <c r="H358" s="1"/>
      <c r="I358" s="1"/>
      <c r="K358" s="1"/>
      <c r="L358" s="1"/>
      <c r="M358" s="1"/>
      <c r="N358" s="28"/>
      <c r="O358" s="33"/>
      <c r="P358" s="1"/>
      <c r="Q358" s="1"/>
      <c r="R358" s="1"/>
      <c r="S358" s="1"/>
      <c r="T358" s="1"/>
      <c r="U358" s="16"/>
      <c r="V358" s="1"/>
      <c r="X358" s="1"/>
      <c r="Z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6"/>
      <c r="AV358" s="1"/>
      <c r="AW358" s="1"/>
      <c r="AX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HO358" s="11"/>
    </row>
    <row r="359" spans="1:223" ht="13.2">
      <c r="A359" s="1"/>
      <c r="B359" s="1"/>
      <c r="C359" s="1"/>
      <c r="D359" s="2"/>
      <c r="E359" s="1"/>
      <c r="F359" s="1"/>
      <c r="G359" s="1"/>
      <c r="H359" s="1"/>
      <c r="I359" s="1"/>
      <c r="K359" s="1"/>
      <c r="L359" s="1"/>
      <c r="M359" s="1"/>
      <c r="N359" s="28"/>
      <c r="O359" s="33"/>
      <c r="P359" s="1"/>
      <c r="Q359" s="1"/>
      <c r="R359" s="1"/>
      <c r="S359" s="1"/>
      <c r="T359" s="1"/>
      <c r="U359" s="16"/>
      <c r="V359" s="1"/>
      <c r="X359" s="1"/>
      <c r="Z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6"/>
      <c r="AV359" s="1"/>
      <c r="AW359" s="1"/>
      <c r="AX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HO359" s="11"/>
    </row>
    <row r="360" spans="1:223" ht="13.2">
      <c r="A360" s="1"/>
      <c r="B360" s="1"/>
      <c r="C360" s="1"/>
      <c r="D360" s="2"/>
      <c r="E360" s="1"/>
      <c r="F360" s="1"/>
      <c r="G360" s="1"/>
      <c r="H360" s="1"/>
      <c r="I360" s="1"/>
      <c r="K360" s="1"/>
      <c r="L360" s="1"/>
      <c r="M360" s="1"/>
      <c r="N360" s="28"/>
      <c r="O360" s="33"/>
      <c r="P360" s="1"/>
      <c r="Q360" s="1"/>
      <c r="R360" s="1"/>
      <c r="S360" s="1"/>
      <c r="T360" s="1"/>
      <c r="U360" s="16"/>
      <c r="V360" s="1"/>
      <c r="X360" s="1"/>
      <c r="Z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6"/>
      <c r="AV360" s="1"/>
      <c r="AW360" s="1"/>
      <c r="AX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HO360" s="11"/>
    </row>
    <row r="361" spans="1:223" ht="13.2">
      <c r="A361" s="1"/>
      <c r="B361" s="1"/>
      <c r="C361" s="1"/>
      <c r="D361" s="2"/>
      <c r="E361" s="1"/>
      <c r="F361" s="1"/>
      <c r="G361" s="1"/>
      <c r="H361" s="1"/>
      <c r="I361" s="1"/>
      <c r="K361" s="1"/>
      <c r="L361" s="1"/>
      <c r="M361" s="1"/>
      <c r="N361" s="28"/>
      <c r="O361" s="33"/>
      <c r="P361" s="1"/>
      <c r="Q361" s="1"/>
      <c r="R361" s="1"/>
      <c r="S361" s="1"/>
      <c r="T361" s="1"/>
      <c r="U361" s="16"/>
      <c r="V361" s="1"/>
      <c r="X361" s="1"/>
      <c r="Z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6"/>
      <c r="AV361" s="1"/>
      <c r="AW361" s="1"/>
      <c r="AX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HO361" s="11"/>
    </row>
    <row r="362" spans="1:223" ht="13.2">
      <c r="A362" s="1"/>
      <c r="B362" s="1"/>
      <c r="C362" s="1"/>
      <c r="D362" s="2"/>
      <c r="E362" s="1"/>
      <c r="F362" s="1"/>
      <c r="G362" s="1"/>
      <c r="H362" s="1"/>
      <c r="I362" s="1"/>
      <c r="K362" s="1"/>
      <c r="L362" s="1"/>
      <c r="M362" s="1"/>
      <c r="N362" s="28"/>
      <c r="O362" s="33"/>
      <c r="P362" s="1"/>
      <c r="Q362" s="1"/>
      <c r="R362" s="1"/>
      <c r="S362" s="1"/>
      <c r="T362" s="1"/>
      <c r="U362" s="16"/>
      <c r="V362" s="1"/>
      <c r="X362" s="1"/>
      <c r="Z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6"/>
      <c r="AV362" s="1"/>
      <c r="AW362" s="1"/>
      <c r="AX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HO362" s="11"/>
    </row>
    <row r="363" spans="1:223" ht="13.2">
      <c r="A363" s="1"/>
      <c r="B363" s="1"/>
      <c r="C363" s="1"/>
      <c r="D363" s="2"/>
      <c r="E363" s="1"/>
      <c r="F363" s="1"/>
      <c r="G363" s="1"/>
      <c r="H363" s="1"/>
      <c r="I363" s="1"/>
      <c r="K363" s="1"/>
      <c r="L363" s="1"/>
      <c r="M363" s="1"/>
      <c r="N363" s="28"/>
      <c r="O363" s="33"/>
      <c r="P363" s="1"/>
      <c r="Q363" s="1"/>
      <c r="R363" s="1"/>
      <c r="S363" s="1"/>
      <c r="T363" s="1"/>
      <c r="U363" s="16"/>
      <c r="V363" s="1"/>
      <c r="X363" s="1"/>
      <c r="Z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6"/>
      <c r="AV363" s="1"/>
      <c r="AW363" s="1"/>
      <c r="AX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HO363" s="11"/>
    </row>
    <row r="364" spans="1:223" ht="13.2">
      <c r="A364" s="1"/>
      <c r="B364" s="1"/>
      <c r="C364" s="1"/>
      <c r="D364" s="2"/>
      <c r="E364" s="1"/>
      <c r="F364" s="1"/>
      <c r="G364" s="1"/>
      <c r="H364" s="1"/>
      <c r="I364" s="1"/>
      <c r="K364" s="1"/>
      <c r="L364" s="1"/>
      <c r="M364" s="1"/>
      <c r="N364" s="28"/>
      <c r="O364" s="33"/>
      <c r="P364" s="1"/>
      <c r="Q364" s="1"/>
      <c r="R364" s="1"/>
      <c r="S364" s="1"/>
      <c r="T364" s="1"/>
      <c r="U364" s="16"/>
      <c r="V364" s="1"/>
      <c r="X364" s="1"/>
      <c r="Z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6"/>
      <c r="AV364" s="1"/>
      <c r="AW364" s="1"/>
      <c r="AX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HO364" s="11"/>
    </row>
    <row r="365" spans="1:223" ht="13.2">
      <c r="A365" s="1"/>
      <c r="B365" s="1"/>
      <c r="C365" s="1"/>
      <c r="D365" s="2"/>
      <c r="E365" s="1"/>
      <c r="F365" s="1"/>
      <c r="G365" s="1"/>
      <c r="H365" s="1"/>
      <c r="I365" s="1"/>
      <c r="K365" s="1"/>
      <c r="L365" s="1"/>
      <c r="M365" s="1"/>
      <c r="N365" s="28"/>
      <c r="O365" s="33"/>
      <c r="P365" s="1"/>
      <c r="Q365" s="1"/>
      <c r="R365" s="1"/>
      <c r="S365" s="1"/>
      <c r="T365" s="1"/>
      <c r="U365" s="16"/>
      <c r="V365" s="1"/>
      <c r="X365" s="1"/>
      <c r="Z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6"/>
      <c r="AV365" s="1"/>
      <c r="AW365" s="1"/>
      <c r="AX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HO365" s="11"/>
    </row>
    <row r="366" spans="1:223" ht="13.2">
      <c r="A366" s="1"/>
      <c r="B366" s="1"/>
      <c r="C366" s="1"/>
      <c r="D366" s="2"/>
      <c r="E366" s="1"/>
      <c r="F366" s="1"/>
      <c r="G366" s="1"/>
      <c r="H366" s="1"/>
      <c r="I366" s="1"/>
      <c r="K366" s="1"/>
      <c r="L366" s="1"/>
      <c r="M366" s="1"/>
      <c r="N366" s="28"/>
      <c r="O366" s="33"/>
      <c r="P366" s="1"/>
      <c r="Q366" s="1"/>
      <c r="R366" s="1"/>
      <c r="S366" s="1"/>
      <c r="T366" s="1"/>
      <c r="U366" s="16"/>
      <c r="V366" s="1"/>
      <c r="X366" s="1"/>
      <c r="Z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6"/>
      <c r="AV366" s="1"/>
      <c r="AW366" s="1"/>
      <c r="AX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HO366" s="11"/>
    </row>
    <row r="367" spans="1:223" ht="13.2">
      <c r="A367" s="1"/>
      <c r="B367" s="1"/>
      <c r="C367" s="1"/>
      <c r="D367" s="2"/>
      <c r="E367" s="1"/>
      <c r="F367" s="1"/>
      <c r="G367" s="1"/>
      <c r="H367" s="1"/>
      <c r="I367" s="1"/>
      <c r="K367" s="1"/>
      <c r="L367" s="1"/>
      <c r="M367" s="1"/>
      <c r="N367" s="28"/>
      <c r="O367" s="33"/>
      <c r="P367" s="1"/>
      <c r="Q367" s="1"/>
      <c r="R367" s="1"/>
      <c r="S367" s="1"/>
      <c r="T367" s="1"/>
      <c r="U367" s="16"/>
      <c r="V367" s="1"/>
      <c r="X367" s="1"/>
      <c r="Z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6"/>
      <c r="AV367" s="1"/>
      <c r="AW367" s="1"/>
      <c r="AX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HO367" s="11"/>
    </row>
    <row r="368" spans="1:223" ht="13.2">
      <c r="A368" s="1"/>
      <c r="B368" s="1"/>
      <c r="C368" s="1"/>
      <c r="D368" s="2"/>
      <c r="E368" s="1"/>
      <c r="F368" s="1"/>
      <c r="G368" s="1"/>
      <c r="H368" s="1"/>
      <c r="I368" s="1"/>
      <c r="K368" s="1"/>
      <c r="L368" s="1"/>
      <c r="M368" s="1"/>
      <c r="N368" s="28"/>
      <c r="O368" s="33"/>
      <c r="P368" s="1"/>
      <c r="Q368" s="1"/>
      <c r="R368" s="1"/>
      <c r="S368" s="1"/>
      <c r="T368" s="1"/>
      <c r="U368" s="16"/>
      <c r="V368" s="1"/>
      <c r="X368" s="1"/>
      <c r="Z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6"/>
      <c r="AV368" s="1"/>
      <c r="AW368" s="1"/>
      <c r="AX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HO368" s="11"/>
    </row>
    <row r="369" spans="1:223" ht="13.2">
      <c r="A369" s="1"/>
      <c r="B369" s="1"/>
      <c r="C369" s="1"/>
      <c r="D369" s="2"/>
      <c r="E369" s="1"/>
      <c r="F369" s="1"/>
      <c r="G369" s="1"/>
      <c r="H369" s="1"/>
      <c r="I369" s="1"/>
      <c r="K369" s="1"/>
      <c r="L369" s="1"/>
      <c r="M369" s="1"/>
      <c r="N369" s="28"/>
      <c r="O369" s="33"/>
      <c r="P369" s="1"/>
      <c r="Q369" s="1"/>
      <c r="R369" s="1"/>
      <c r="S369" s="1"/>
      <c r="T369" s="1"/>
      <c r="U369" s="16"/>
      <c r="V369" s="1"/>
      <c r="X369" s="1"/>
      <c r="Z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6"/>
      <c r="AV369" s="1"/>
      <c r="AW369" s="1"/>
      <c r="AX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HO369" s="11"/>
    </row>
    <row r="370" spans="1:223" ht="13.2">
      <c r="A370" s="1"/>
      <c r="B370" s="1"/>
      <c r="C370" s="1"/>
      <c r="D370" s="2"/>
      <c r="E370" s="1"/>
      <c r="F370" s="1"/>
      <c r="G370" s="1"/>
      <c r="H370" s="1"/>
      <c r="I370" s="1"/>
      <c r="K370" s="1"/>
      <c r="L370" s="1"/>
      <c r="M370" s="1"/>
      <c r="N370" s="28"/>
      <c r="O370" s="33"/>
      <c r="P370" s="1"/>
      <c r="Q370" s="1"/>
      <c r="R370" s="1"/>
      <c r="S370" s="1"/>
      <c r="T370" s="1"/>
      <c r="U370" s="16"/>
      <c r="V370" s="1"/>
      <c r="X370" s="1"/>
      <c r="Z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6"/>
      <c r="AV370" s="1"/>
      <c r="AW370" s="1"/>
      <c r="AX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HO370" s="11"/>
    </row>
    <row r="371" spans="1:223" ht="13.2">
      <c r="A371" s="1"/>
      <c r="B371" s="1"/>
      <c r="C371" s="1"/>
      <c r="D371" s="2"/>
      <c r="E371" s="1"/>
      <c r="F371" s="1"/>
      <c r="G371" s="1"/>
      <c r="H371" s="1"/>
      <c r="I371" s="1"/>
      <c r="K371" s="1"/>
      <c r="L371" s="1"/>
      <c r="M371" s="1"/>
      <c r="N371" s="28"/>
      <c r="O371" s="33"/>
      <c r="P371" s="1"/>
      <c r="Q371" s="1"/>
      <c r="R371" s="1"/>
      <c r="S371" s="1"/>
      <c r="T371" s="1"/>
      <c r="U371" s="16"/>
      <c r="V371" s="1"/>
      <c r="X371" s="1"/>
      <c r="Z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6"/>
      <c r="AV371" s="1"/>
      <c r="AW371" s="1"/>
      <c r="AX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HO371" s="11"/>
    </row>
    <row r="372" spans="1:223" ht="13.2">
      <c r="A372" s="1"/>
      <c r="B372" s="1"/>
      <c r="C372" s="1"/>
      <c r="D372" s="2"/>
      <c r="E372" s="1"/>
      <c r="F372" s="1"/>
      <c r="G372" s="1"/>
      <c r="H372" s="1"/>
      <c r="I372" s="1"/>
      <c r="K372" s="1"/>
      <c r="L372" s="1"/>
      <c r="M372" s="1"/>
      <c r="N372" s="28"/>
      <c r="O372" s="33"/>
      <c r="P372" s="1"/>
      <c r="Q372" s="1"/>
      <c r="R372" s="1"/>
      <c r="S372" s="1"/>
      <c r="T372" s="1"/>
      <c r="U372" s="16"/>
      <c r="V372" s="1"/>
      <c r="X372" s="1"/>
      <c r="Z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6"/>
      <c r="AV372" s="1"/>
      <c r="AW372" s="1"/>
      <c r="AX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HO372" s="11"/>
    </row>
    <row r="373" spans="1:223" ht="13.2">
      <c r="A373" s="1"/>
      <c r="B373" s="1"/>
      <c r="C373" s="1"/>
      <c r="D373" s="2"/>
      <c r="E373" s="1"/>
      <c r="F373" s="1"/>
      <c r="G373" s="1"/>
      <c r="H373" s="1"/>
      <c r="I373" s="1"/>
      <c r="K373" s="1"/>
      <c r="L373" s="1"/>
      <c r="M373" s="1"/>
      <c r="N373" s="28"/>
      <c r="O373" s="33"/>
      <c r="P373" s="1"/>
      <c r="Q373" s="1"/>
      <c r="R373" s="1"/>
      <c r="S373" s="1"/>
      <c r="T373" s="1"/>
      <c r="U373" s="16"/>
      <c r="V373" s="1"/>
      <c r="X373" s="1"/>
      <c r="Z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6"/>
      <c r="AV373" s="1"/>
      <c r="AW373" s="1"/>
      <c r="AX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HO373" s="11"/>
    </row>
    <row r="374" spans="1:223" ht="13.2">
      <c r="A374" s="1"/>
      <c r="B374" s="1"/>
      <c r="C374" s="1"/>
      <c r="D374" s="2"/>
      <c r="E374" s="1"/>
      <c r="F374" s="1"/>
      <c r="G374" s="1"/>
      <c r="H374" s="1"/>
      <c r="I374" s="1"/>
      <c r="K374" s="1"/>
      <c r="L374" s="1"/>
      <c r="M374" s="1"/>
      <c r="N374" s="28"/>
      <c r="O374" s="33"/>
      <c r="P374" s="1"/>
      <c r="Q374" s="1"/>
      <c r="R374" s="1"/>
      <c r="S374" s="1"/>
      <c r="T374" s="1"/>
      <c r="U374" s="16"/>
      <c r="V374" s="1"/>
      <c r="X374" s="1"/>
      <c r="Z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6"/>
      <c r="AV374" s="1"/>
      <c r="AW374" s="1"/>
      <c r="AX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HO374" s="11"/>
    </row>
    <row r="375" spans="1:223" ht="13.2">
      <c r="A375" s="1"/>
      <c r="B375" s="1"/>
      <c r="C375" s="1"/>
      <c r="D375" s="2"/>
      <c r="E375" s="1"/>
      <c r="F375" s="1"/>
      <c r="G375" s="1"/>
      <c r="H375" s="1"/>
      <c r="I375" s="1"/>
      <c r="K375" s="1"/>
      <c r="L375" s="1"/>
      <c r="M375" s="1"/>
      <c r="N375" s="28"/>
      <c r="O375" s="33"/>
      <c r="P375" s="1"/>
      <c r="Q375" s="1"/>
      <c r="R375" s="1"/>
      <c r="S375" s="1"/>
      <c r="T375" s="1"/>
      <c r="U375" s="16"/>
      <c r="V375" s="1"/>
      <c r="X375" s="1"/>
      <c r="Z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6"/>
      <c r="AV375" s="1"/>
      <c r="AW375" s="1"/>
      <c r="AX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HO375" s="11"/>
    </row>
    <row r="376" spans="1:223" ht="13.2">
      <c r="A376" s="1"/>
      <c r="B376" s="1"/>
      <c r="C376" s="1"/>
      <c r="D376" s="2"/>
      <c r="E376" s="1"/>
      <c r="F376" s="1"/>
      <c r="G376" s="1"/>
      <c r="H376" s="1"/>
      <c r="I376" s="1"/>
      <c r="K376" s="1"/>
      <c r="L376" s="1"/>
      <c r="M376" s="1"/>
      <c r="N376" s="28"/>
      <c r="O376" s="33"/>
      <c r="P376" s="1"/>
      <c r="Q376" s="1"/>
      <c r="R376" s="1"/>
      <c r="S376" s="1"/>
      <c r="T376" s="1"/>
      <c r="U376" s="16"/>
      <c r="V376" s="1"/>
      <c r="X376" s="1"/>
      <c r="Z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6"/>
      <c r="AV376" s="1"/>
      <c r="AW376" s="1"/>
      <c r="AX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HO376" s="11"/>
    </row>
    <row r="377" spans="1:223" ht="13.2">
      <c r="A377" s="1"/>
      <c r="B377" s="1"/>
      <c r="C377" s="1"/>
      <c r="D377" s="2"/>
      <c r="E377" s="1"/>
      <c r="F377" s="1"/>
      <c r="G377" s="1"/>
      <c r="H377" s="1"/>
      <c r="I377" s="1"/>
      <c r="K377" s="1"/>
      <c r="L377" s="1"/>
      <c r="M377" s="1"/>
      <c r="N377" s="28"/>
      <c r="O377" s="33"/>
      <c r="P377" s="1"/>
      <c r="Q377" s="1"/>
      <c r="R377" s="1"/>
      <c r="S377" s="1"/>
      <c r="T377" s="1"/>
      <c r="U377" s="16"/>
      <c r="V377" s="1"/>
      <c r="X377" s="1"/>
      <c r="Z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6"/>
      <c r="AV377" s="1"/>
      <c r="AW377" s="1"/>
      <c r="AX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HO377" s="11"/>
    </row>
    <row r="378" spans="1:223" ht="13.2">
      <c r="A378" s="1"/>
      <c r="B378" s="1"/>
      <c r="C378" s="1"/>
      <c r="D378" s="2"/>
      <c r="E378" s="1"/>
      <c r="F378" s="1"/>
      <c r="G378" s="1"/>
      <c r="H378" s="1"/>
      <c r="I378" s="1"/>
      <c r="K378" s="1"/>
      <c r="L378" s="1"/>
      <c r="M378" s="1"/>
      <c r="N378" s="28"/>
      <c r="O378" s="33"/>
      <c r="P378" s="1"/>
      <c r="Q378" s="1"/>
      <c r="R378" s="1"/>
      <c r="S378" s="1"/>
      <c r="T378" s="1"/>
      <c r="U378" s="16"/>
      <c r="V378" s="1"/>
      <c r="X378" s="1"/>
      <c r="Z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6"/>
      <c r="AV378" s="1"/>
      <c r="AW378" s="1"/>
      <c r="AX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HO378" s="11"/>
    </row>
    <row r="379" spans="1:223" ht="13.2">
      <c r="A379" s="1"/>
      <c r="B379" s="1"/>
      <c r="C379" s="1"/>
      <c r="D379" s="2"/>
      <c r="E379" s="1"/>
      <c r="F379" s="1"/>
      <c r="G379" s="1"/>
      <c r="H379" s="1"/>
      <c r="I379" s="1"/>
      <c r="K379" s="1"/>
      <c r="L379" s="1"/>
      <c r="M379" s="1"/>
      <c r="N379" s="28"/>
      <c r="O379" s="33"/>
      <c r="P379" s="1"/>
      <c r="Q379" s="1"/>
      <c r="R379" s="1"/>
      <c r="S379" s="1"/>
      <c r="T379" s="1"/>
      <c r="U379" s="16"/>
      <c r="V379" s="1"/>
      <c r="X379" s="1"/>
      <c r="Z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6"/>
      <c r="AV379" s="1"/>
      <c r="AW379" s="1"/>
      <c r="AX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HO379" s="11"/>
    </row>
    <row r="380" spans="1:223" ht="13.2">
      <c r="A380" s="1"/>
      <c r="B380" s="1"/>
      <c r="C380" s="1"/>
      <c r="D380" s="2"/>
      <c r="E380" s="1"/>
      <c r="F380" s="1"/>
      <c r="G380" s="1"/>
      <c r="H380" s="1"/>
      <c r="I380" s="1"/>
      <c r="K380" s="1"/>
      <c r="L380" s="1"/>
      <c r="M380" s="1"/>
      <c r="N380" s="28"/>
      <c r="O380" s="33"/>
      <c r="P380" s="1"/>
      <c r="Q380" s="1"/>
      <c r="R380" s="1"/>
      <c r="S380" s="1"/>
      <c r="T380" s="1"/>
      <c r="U380" s="16"/>
      <c r="V380" s="1"/>
      <c r="X380" s="1"/>
      <c r="Z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6"/>
      <c r="AV380" s="1"/>
      <c r="AW380" s="1"/>
      <c r="AX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HO380" s="11"/>
    </row>
    <row r="381" spans="1:223" ht="13.2">
      <c r="A381" s="1"/>
      <c r="B381" s="1"/>
      <c r="C381" s="1"/>
      <c r="D381" s="2"/>
      <c r="E381" s="1"/>
      <c r="F381" s="1"/>
      <c r="G381" s="1"/>
      <c r="H381" s="1"/>
      <c r="I381" s="1"/>
      <c r="K381" s="1"/>
      <c r="L381" s="1"/>
      <c r="M381" s="1"/>
      <c r="N381" s="28"/>
      <c r="O381" s="33"/>
      <c r="P381" s="1"/>
      <c r="Q381" s="1"/>
      <c r="R381" s="1"/>
      <c r="S381" s="1"/>
      <c r="T381" s="1"/>
      <c r="U381" s="16"/>
      <c r="V381" s="1"/>
      <c r="X381" s="1"/>
      <c r="Z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6"/>
      <c r="AV381" s="1"/>
      <c r="AW381" s="1"/>
      <c r="AX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HO381" s="11"/>
    </row>
    <row r="382" spans="1:223" ht="13.2">
      <c r="A382" s="1"/>
      <c r="B382" s="1"/>
      <c r="C382" s="1"/>
      <c r="D382" s="2"/>
      <c r="E382" s="1"/>
      <c r="F382" s="1"/>
      <c r="G382" s="1"/>
      <c r="H382" s="1"/>
      <c r="I382" s="1"/>
      <c r="K382" s="1"/>
      <c r="L382" s="1"/>
      <c r="M382" s="1"/>
      <c r="N382" s="28"/>
      <c r="O382" s="33"/>
      <c r="P382" s="1"/>
      <c r="Q382" s="1"/>
      <c r="R382" s="1"/>
      <c r="S382" s="1"/>
      <c r="T382" s="1"/>
      <c r="U382" s="16"/>
      <c r="V382" s="1"/>
      <c r="X382" s="1"/>
      <c r="Z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6"/>
      <c r="AV382" s="1"/>
      <c r="AW382" s="1"/>
      <c r="AX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HO382" s="11"/>
    </row>
    <row r="383" spans="1:223" ht="13.2">
      <c r="A383" s="1"/>
      <c r="B383" s="1"/>
      <c r="C383" s="1"/>
      <c r="D383" s="2"/>
      <c r="E383" s="1"/>
      <c r="F383" s="1"/>
      <c r="G383" s="1"/>
      <c r="H383" s="1"/>
      <c r="I383" s="1"/>
      <c r="K383" s="1"/>
      <c r="L383" s="1"/>
      <c r="M383" s="1"/>
      <c r="N383" s="28"/>
      <c r="O383" s="33"/>
      <c r="P383" s="1"/>
      <c r="Q383" s="1"/>
      <c r="R383" s="1"/>
      <c r="S383" s="1"/>
      <c r="T383" s="1"/>
      <c r="U383" s="16"/>
      <c r="V383" s="1"/>
      <c r="X383" s="1"/>
      <c r="Z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6"/>
      <c r="AV383" s="1"/>
      <c r="AW383" s="1"/>
      <c r="AX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HO383" s="11"/>
    </row>
    <row r="384" spans="1:223" ht="13.2">
      <c r="A384" s="1"/>
      <c r="B384" s="1"/>
      <c r="C384" s="1"/>
      <c r="D384" s="2"/>
      <c r="E384" s="1"/>
      <c r="F384" s="1"/>
      <c r="G384" s="1"/>
      <c r="H384" s="1"/>
      <c r="I384" s="1"/>
      <c r="K384" s="1"/>
      <c r="L384" s="1"/>
      <c r="M384" s="1"/>
      <c r="N384" s="28"/>
      <c r="O384" s="33"/>
      <c r="P384" s="1"/>
      <c r="Q384" s="1"/>
      <c r="R384" s="1"/>
      <c r="S384" s="1"/>
      <c r="T384" s="1"/>
      <c r="U384" s="16"/>
      <c r="V384" s="1"/>
      <c r="X384" s="1"/>
      <c r="Z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6"/>
      <c r="AV384" s="1"/>
      <c r="AW384" s="1"/>
      <c r="AX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HO384" s="11"/>
    </row>
    <row r="385" spans="1:223" ht="13.2">
      <c r="A385" s="1"/>
      <c r="B385" s="1"/>
      <c r="C385" s="1"/>
      <c r="D385" s="2"/>
      <c r="E385" s="1"/>
      <c r="F385" s="1"/>
      <c r="G385" s="1"/>
      <c r="H385" s="1"/>
      <c r="I385" s="1"/>
      <c r="K385" s="1"/>
      <c r="L385" s="1"/>
      <c r="M385" s="1"/>
      <c r="N385" s="28"/>
      <c r="O385" s="33"/>
      <c r="P385" s="1"/>
      <c r="Q385" s="1"/>
      <c r="R385" s="1"/>
      <c r="S385" s="1"/>
      <c r="T385" s="1"/>
      <c r="U385" s="16"/>
      <c r="V385" s="1"/>
      <c r="X385" s="1"/>
      <c r="Z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6"/>
      <c r="AV385" s="1"/>
      <c r="AW385" s="1"/>
      <c r="AX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HO385" s="11"/>
    </row>
    <row r="386" spans="1:223" ht="13.2">
      <c r="A386" s="1"/>
      <c r="B386" s="1"/>
      <c r="C386" s="1"/>
      <c r="D386" s="2"/>
      <c r="E386" s="1"/>
      <c r="F386" s="1"/>
      <c r="G386" s="1"/>
      <c r="H386" s="1"/>
      <c r="I386" s="1"/>
      <c r="K386" s="1"/>
      <c r="L386" s="1"/>
      <c r="M386" s="1"/>
      <c r="N386" s="28"/>
      <c r="O386" s="33"/>
      <c r="P386" s="1"/>
      <c r="Q386" s="1"/>
      <c r="R386" s="1"/>
      <c r="S386" s="1"/>
      <c r="T386" s="1"/>
      <c r="U386" s="16"/>
      <c r="V386" s="1"/>
      <c r="X386" s="1"/>
      <c r="Z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6"/>
      <c r="AV386" s="1"/>
      <c r="AW386" s="1"/>
      <c r="AX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HO386" s="11"/>
    </row>
    <row r="387" spans="1:223" ht="13.2">
      <c r="A387" s="1"/>
      <c r="B387" s="1"/>
      <c r="C387" s="1"/>
      <c r="D387" s="2"/>
      <c r="E387" s="1"/>
      <c r="F387" s="1"/>
      <c r="G387" s="1"/>
      <c r="H387" s="1"/>
      <c r="I387" s="1"/>
      <c r="K387" s="1"/>
      <c r="L387" s="1"/>
      <c r="M387" s="1"/>
      <c r="N387" s="28"/>
      <c r="O387" s="33"/>
      <c r="P387" s="1"/>
      <c r="Q387" s="1"/>
      <c r="R387" s="1"/>
      <c r="S387" s="1"/>
      <c r="T387" s="1"/>
      <c r="U387" s="16"/>
      <c r="V387" s="1"/>
      <c r="X387" s="1"/>
      <c r="Z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6"/>
      <c r="AV387" s="1"/>
      <c r="AW387" s="1"/>
      <c r="AX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HO387" s="11"/>
    </row>
    <row r="388" spans="1:223" ht="13.2">
      <c r="A388" s="1"/>
      <c r="B388" s="1"/>
      <c r="C388" s="1"/>
      <c r="D388" s="2"/>
      <c r="E388" s="1"/>
      <c r="F388" s="1"/>
      <c r="G388" s="1"/>
      <c r="H388" s="1"/>
      <c r="I388" s="1"/>
      <c r="K388" s="1"/>
      <c r="L388" s="1"/>
      <c r="M388" s="1"/>
      <c r="N388" s="28"/>
      <c r="O388" s="33"/>
      <c r="P388" s="1"/>
      <c r="Q388" s="1"/>
      <c r="R388" s="1"/>
      <c r="S388" s="1"/>
      <c r="T388" s="1"/>
      <c r="U388" s="16"/>
      <c r="V388" s="1"/>
      <c r="X388" s="1"/>
      <c r="Z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6"/>
      <c r="AV388" s="1"/>
      <c r="AW388" s="1"/>
      <c r="AX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HO388" s="11"/>
    </row>
    <row r="389" spans="1:223" ht="13.2">
      <c r="A389" s="1"/>
      <c r="B389" s="1"/>
      <c r="C389" s="1"/>
      <c r="D389" s="2"/>
      <c r="E389" s="1"/>
      <c r="F389" s="1"/>
      <c r="G389" s="1"/>
      <c r="H389" s="1"/>
      <c r="I389" s="1"/>
      <c r="K389" s="1"/>
      <c r="L389" s="1"/>
      <c r="M389" s="1"/>
      <c r="N389" s="28"/>
      <c r="O389" s="33"/>
      <c r="P389" s="1"/>
      <c r="Q389" s="1"/>
      <c r="R389" s="1"/>
      <c r="S389" s="1"/>
      <c r="T389" s="1"/>
      <c r="U389" s="16"/>
      <c r="V389" s="1"/>
      <c r="X389" s="1"/>
      <c r="Z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6"/>
      <c r="AV389" s="1"/>
      <c r="AW389" s="1"/>
      <c r="AX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HO389" s="11"/>
    </row>
    <row r="390" spans="1:223" ht="13.2">
      <c r="A390" s="1"/>
      <c r="B390" s="1"/>
      <c r="C390" s="1"/>
      <c r="D390" s="2"/>
      <c r="E390" s="1"/>
      <c r="F390" s="1"/>
      <c r="G390" s="1"/>
      <c r="H390" s="1"/>
      <c r="I390" s="1"/>
      <c r="K390" s="1"/>
      <c r="L390" s="1"/>
      <c r="M390" s="1"/>
      <c r="N390" s="28"/>
      <c r="O390" s="33"/>
      <c r="P390" s="1"/>
      <c r="Q390" s="1"/>
      <c r="R390" s="1"/>
      <c r="S390" s="1"/>
      <c r="T390" s="1"/>
      <c r="U390" s="16"/>
      <c r="V390" s="1"/>
      <c r="X390" s="1"/>
      <c r="Z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6"/>
      <c r="AV390" s="1"/>
      <c r="AW390" s="1"/>
      <c r="AX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HO390" s="11"/>
    </row>
    <row r="391" spans="1:223" ht="13.2">
      <c r="A391" s="1"/>
      <c r="B391" s="1"/>
      <c r="C391" s="1"/>
      <c r="D391" s="2"/>
      <c r="E391" s="1"/>
      <c r="F391" s="1"/>
      <c r="G391" s="1"/>
      <c r="H391" s="1"/>
      <c r="I391" s="1"/>
      <c r="K391" s="1"/>
      <c r="L391" s="1"/>
      <c r="M391" s="1"/>
      <c r="N391" s="28"/>
      <c r="O391" s="33"/>
      <c r="P391" s="1"/>
      <c r="Q391" s="1"/>
      <c r="R391" s="1"/>
      <c r="S391" s="1"/>
      <c r="T391" s="1"/>
      <c r="U391" s="16"/>
      <c r="V391" s="1"/>
      <c r="X391" s="1"/>
      <c r="Z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6"/>
      <c r="AV391" s="1"/>
      <c r="AW391" s="1"/>
      <c r="AX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HO391" s="11"/>
    </row>
    <row r="392" spans="1:223" ht="13.2">
      <c r="A392" s="1"/>
      <c r="B392" s="1"/>
      <c r="C392" s="1"/>
      <c r="D392" s="2"/>
      <c r="E392" s="1"/>
      <c r="F392" s="1"/>
      <c r="G392" s="1"/>
      <c r="H392" s="1"/>
      <c r="I392" s="1"/>
      <c r="K392" s="1"/>
      <c r="L392" s="1"/>
      <c r="M392" s="1"/>
      <c r="N392" s="28"/>
      <c r="O392" s="33"/>
      <c r="P392" s="1"/>
      <c r="Q392" s="1"/>
      <c r="R392" s="1"/>
      <c r="S392" s="1"/>
      <c r="T392" s="1"/>
      <c r="U392" s="16"/>
      <c r="V392" s="1"/>
      <c r="X392" s="1"/>
      <c r="Z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6"/>
      <c r="AV392" s="1"/>
      <c r="AW392" s="1"/>
      <c r="AX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HO392" s="11"/>
    </row>
    <row r="393" spans="1:223" ht="13.2">
      <c r="A393" s="1"/>
      <c r="B393" s="1"/>
      <c r="C393" s="1"/>
      <c r="D393" s="2"/>
      <c r="E393" s="1"/>
      <c r="F393" s="1"/>
      <c r="G393" s="1"/>
      <c r="H393" s="1"/>
      <c r="I393" s="1"/>
      <c r="K393" s="1"/>
      <c r="L393" s="1"/>
      <c r="M393" s="1"/>
      <c r="N393" s="28"/>
      <c r="O393" s="33"/>
      <c r="P393" s="1"/>
      <c r="Q393" s="1"/>
      <c r="R393" s="1"/>
      <c r="S393" s="1"/>
      <c r="T393" s="1"/>
      <c r="U393" s="16"/>
      <c r="V393" s="1"/>
      <c r="X393" s="1"/>
      <c r="Z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6"/>
      <c r="AV393" s="1"/>
      <c r="AW393" s="1"/>
      <c r="AX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HO393" s="11"/>
    </row>
    <row r="394" spans="1:223" ht="13.2">
      <c r="A394" s="1"/>
      <c r="B394" s="1"/>
      <c r="C394" s="1"/>
      <c r="D394" s="2"/>
      <c r="E394" s="1"/>
      <c r="F394" s="1"/>
      <c r="G394" s="1"/>
      <c r="H394" s="1"/>
      <c r="I394" s="1"/>
      <c r="K394" s="1"/>
      <c r="L394" s="1"/>
      <c r="M394" s="1"/>
      <c r="N394" s="28"/>
      <c r="O394" s="33"/>
      <c r="P394" s="1"/>
      <c r="Q394" s="1"/>
      <c r="R394" s="1"/>
      <c r="S394" s="1"/>
      <c r="T394" s="1"/>
      <c r="U394" s="16"/>
      <c r="V394" s="1"/>
      <c r="X394" s="1"/>
      <c r="Z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6"/>
      <c r="AV394" s="1"/>
      <c r="AW394" s="1"/>
      <c r="AX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HO394" s="11"/>
    </row>
    <row r="395" spans="1:223" ht="13.2">
      <c r="A395" s="1"/>
      <c r="B395" s="1"/>
      <c r="C395" s="1"/>
      <c r="D395" s="2"/>
      <c r="E395" s="1"/>
      <c r="F395" s="1"/>
      <c r="G395" s="1"/>
      <c r="H395" s="1"/>
      <c r="I395" s="1"/>
      <c r="K395" s="1"/>
      <c r="L395" s="1"/>
      <c r="M395" s="1"/>
      <c r="N395" s="28"/>
      <c r="O395" s="33"/>
      <c r="P395" s="1"/>
      <c r="Q395" s="1"/>
      <c r="R395" s="1"/>
      <c r="S395" s="1"/>
      <c r="T395" s="1"/>
      <c r="U395" s="16"/>
      <c r="V395" s="1"/>
      <c r="X395" s="1"/>
      <c r="Z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6"/>
      <c r="AV395" s="1"/>
      <c r="AW395" s="1"/>
      <c r="AX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HO395" s="11"/>
    </row>
    <row r="396" spans="1:223" ht="13.2">
      <c r="A396" s="1"/>
      <c r="B396" s="1"/>
      <c r="C396" s="1"/>
      <c r="D396" s="2"/>
      <c r="E396" s="1"/>
      <c r="F396" s="1"/>
      <c r="G396" s="1"/>
      <c r="H396" s="1"/>
      <c r="I396" s="1"/>
      <c r="K396" s="1"/>
      <c r="L396" s="1"/>
      <c r="M396" s="1"/>
      <c r="N396" s="28"/>
      <c r="O396" s="33"/>
      <c r="P396" s="1"/>
      <c r="Q396" s="1"/>
      <c r="R396" s="1"/>
      <c r="S396" s="1"/>
      <c r="T396" s="1"/>
      <c r="U396" s="16"/>
      <c r="V396" s="1"/>
      <c r="X396" s="1"/>
      <c r="Z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6"/>
      <c r="AV396" s="1"/>
      <c r="AW396" s="1"/>
      <c r="AX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HO396" s="11"/>
    </row>
    <row r="397" spans="1:223" ht="13.2">
      <c r="A397" s="1"/>
      <c r="B397" s="1"/>
      <c r="C397" s="1"/>
      <c r="D397" s="2"/>
      <c r="E397" s="1"/>
      <c r="F397" s="1"/>
      <c r="G397" s="1"/>
      <c r="H397" s="1"/>
      <c r="I397" s="1"/>
      <c r="K397" s="1"/>
      <c r="L397" s="1"/>
      <c r="M397" s="1"/>
      <c r="N397" s="28"/>
      <c r="O397" s="33"/>
      <c r="P397" s="1"/>
      <c r="Q397" s="1"/>
      <c r="R397" s="1"/>
      <c r="S397" s="1"/>
      <c r="T397" s="1"/>
      <c r="U397" s="16"/>
      <c r="V397" s="1"/>
      <c r="X397" s="1"/>
      <c r="Z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6"/>
      <c r="AV397" s="1"/>
      <c r="AW397" s="1"/>
      <c r="AX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HO397" s="11"/>
    </row>
    <row r="398" spans="1:223" ht="13.2">
      <c r="A398" s="1"/>
      <c r="B398" s="1"/>
      <c r="C398" s="1"/>
      <c r="D398" s="2"/>
      <c r="E398" s="1"/>
      <c r="F398" s="1"/>
      <c r="G398" s="1"/>
      <c r="H398" s="1"/>
      <c r="I398" s="1"/>
      <c r="K398" s="1"/>
      <c r="L398" s="1"/>
      <c r="M398" s="1"/>
      <c r="N398" s="28"/>
      <c r="O398" s="33"/>
      <c r="P398" s="1"/>
      <c r="Q398" s="1"/>
      <c r="R398" s="1"/>
      <c r="S398" s="1"/>
      <c r="T398" s="1"/>
      <c r="U398" s="16"/>
      <c r="V398" s="1"/>
      <c r="X398" s="1"/>
      <c r="Z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6"/>
      <c r="AV398" s="1"/>
      <c r="AW398" s="1"/>
      <c r="AX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HO398" s="11"/>
    </row>
    <row r="399" spans="1:223" ht="13.2">
      <c r="A399" s="1"/>
      <c r="B399" s="1"/>
      <c r="C399" s="1"/>
      <c r="D399" s="2"/>
      <c r="E399" s="1"/>
      <c r="F399" s="1"/>
      <c r="G399" s="1"/>
      <c r="H399" s="1"/>
      <c r="I399" s="1"/>
      <c r="K399" s="1"/>
      <c r="L399" s="1"/>
      <c r="M399" s="1"/>
      <c r="N399" s="28"/>
      <c r="O399" s="33"/>
      <c r="P399" s="1"/>
      <c r="Q399" s="1"/>
      <c r="R399" s="1"/>
      <c r="S399" s="1"/>
      <c r="T399" s="1"/>
      <c r="U399" s="16"/>
      <c r="V399" s="1"/>
      <c r="X399" s="1"/>
      <c r="Z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6"/>
      <c r="AV399" s="1"/>
      <c r="AW399" s="1"/>
      <c r="AX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HO399" s="11"/>
    </row>
    <row r="400" spans="1:223" ht="13.2">
      <c r="A400" s="1"/>
      <c r="B400" s="1"/>
      <c r="C400" s="1"/>
      <c r="D400" s="2"/>
      <c r="E400" s="1"/>
      <c r="F400" s="1"/>
      <c r="G400" s="1"/>
      <c r="H400" s="1"/>
      <c r="I400" s="1"/>
      <c r="K400" s="1"/>
      <c r="L400" s="1"/>
      <c r="M400" s="1"/>
      <c r="N400" s="28"/>
      <c r="O400" s="33"/>
      <c r="P400" s="1"/>
      <c r="Q400" s="1"/>
      <c r="R400" s="1"/>
      <c r="S400" s="1"/>
      <c r="T400" s="1"/>
      <c r="U400" s="16"/>
      <c r="V400" s="1"/>
      <c r="X400" s="1"/>
      <c r="Z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6"/>
      <c r="AV400" s="1"/>
      <c r="AW400" s="1"/>
      <c r="AX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HO400" s="11"/>
    </row>
    <row r="401" spans="1:223" ht="13.2">
      <c r="A401" s="1"/>
      <c r="B401" s="1"/>
      <c r="C401" s="1"/>
      <c r="D401" s="2"/>
      <c r="E401" s="1"/>
      <c r="F401" s="1"/>
      <c r="G401" s="1"/>
      <c r="H401" s="1"/>
      <c r="I401" s="1"/>
      <c r="K401" s="1"/>
      <c r="L401" s="1"/>
      <c r="M401" s="1"/>
      <c r="N401" s="28"/>
      <c r="O401" s="33"/>
      <c r="P401" s="1"/>
      <c r="Q401" s="1"/>
      <c r="R401" s="1"/>
      <c r="S401" s="1"/>
      <c r="T401" s="1"/>
      <c r="U401" s="16"/>
      <c r="V401" s="1"/>
      <c r="X401" s="1"/>
      <c r="Z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6"/>
      <c r="AV401" s="1"/>
      <c r="AW401" s="1"/>
      <c r="AX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HO401" s="11"/>
    </row>
    <row r="402" spans="1:223" ht="13.2">
      <c r="A402" s="1"/>
      <c r="B402" s="1"/>
      <c r="C402" s="1"/>
      <c r="D402" s="2"/>
      <c r="E402" s="1"/>
      <c r="F402" s="1"/>
      <c r="G402" s="1"/>
      <c r="H402" s="1"/>
      <c r="I402" s="1"/>
      <c r="K402" s="1"/>
      <c r="L402" s="1"/>
      <c r="M402" s="1"/>
      <c r="N402" s="28"/>
      <c r="O402" s="33"/>
      <c r="P402" s="1"/>
      <c r="Q402" s="1"/>
      <c r="R402" s="1"/>
      <c r="S402" s="1"/>
      <c r="T402" s="1"/>
      <c r="U402" s="16"/>
      <c r="V402" s="1"/>
      <c r="X402" s="1"/>
      <c r="Z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6"/>
      <c r="AV402" s="1"/>
      <c r="AW402" s="1"/>
      <c r="AX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HO402" s="11"/>
    </row>
    <row r="403" spans="1:223" ht="13.2">
      <c r="A403" s="1"/>
      <c r="B403" s="1"/>
      <c r="C403" s="1"/>
      <c r="D403" s="2"/>
      <c r="E403" s="1"/>
      <c r="F403" s="1"/>
      <c r="G403" s="1"/>
      <c r="H403" s="1"/>
      <c r="I403" s="1"/>
      <c r="K403" s="1"/>
      <c r="L403" s="1"/>
      <c r="M403" s="1"/>
      <c r="N403" s="28"/>
      <c r="O403" s="33"/>
      <c r="P403" s="1"/>
      <c r="Q403" s="1"/>
      <c r="R403" s="1"/>
      <c r="S403" s="1"/>
      <c r="T403" s="1"/>
      <c r="U403" s="16"/>
      <c r="V403" s="1"/>
      <c r="X403" s="1"/>
      <c r="Z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6"/>
      <c r="AV403" s="1"/>
      <c r="AW403" s="1"/>
      <c r="AX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HO403" s="11"/>
    </row>
    <row r="404" spans="1:223" ht="13.2">
      <c r="A404" s="1"/>
      <c r="B404" s="1"/>
      <c r="C404" s="1"/>
      <c r="D404" s="2"/>
      <c r="E404" s="1"/>
      <c r="F404" s="1"/>
      <c r="G404" s="1"/>
      <c r="H404" s="1"/>
      <c r="I404" s="1"/>
      <c r="K404" s="1"/>
      <c r="L404" s="1"/>
      <c r="M404" s="1"/>
      <c r="N404" s="28"/>
      <c r="O404" s="33"/>
      <c r="P404" s="1"/>
      <c r="Q404" s="1"/>
      <c r="R404" s="1"/>
      <c r="S404" s="1"/>
      <c r="T404" s="1"/>
      <c r="U404" s="16"/>
      <c r="V404" s="1"/>
      <c r="X404" s="1"/>
      <c r="Z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6"/>
      <c r="AV404" s="1"/>
      <c r="AW404" s="1"/>
      <c r="AX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HO404" s="11"/>
    </row>
    <row r="405" spans="1:223" ht="13.2">
      <c r="A405" s="1"/>
      <c r="B405" s="1"/>
      <c r="C405" s="1"/>
      <c r="D405" s="2"/>
      <c r="E405" s="1"/>
      <c r="F405" s="1"/>
      <c r="G405" s="1"/>
      <c r="H405" s="1"/>
      <c r="I405" s="1"/>
      <c r="K405" s="1"/>
      <c r="L405" s="1"/>
      <c r="M405" s="1"/>
      <c r="N405" s="28"/>
      <c r="O405" s="33"/>
      <c r="P405" s="1"/>
      <c r="Q405" s="1"/>
      <c r="R405" s="1"/>
      <c r="S405" s="1"/>
      <c r="T405" s="1"/>
      <c r="U405" s="16"/>
      <c r="V405" s="1"/>
      <c r="X405" s="1"/>
      <c r="Z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6"/>
      <c r="AV405" s="1"/>
      <c r="AW405" s="1"/>
      <c r="AX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HO405" s="11"/>
    </row>
    <row r="406" spans="1:223" ht="13.2">
      <c r="A406" s="1"/>
      <c r="B406" s="1"/>
      <c r="C406" s="1"/>
      <c r="D406" s="2"/>
      <c r="E406" s="1"/>
      <c r="F406" s="1"/>
      <c r="G406" s="1"/>
      <c r="H406" s="1"/>
      <c r="I406" s="1"/>
      <c r="K406" s="1"/>
      <c r="L406" s="1"/>
      <c r="M406" s="1"/>
      <c r="N406" s="28"/>
      <c r="O406" s="33"/>
      <c r="P406" s="1"/>
      <c r="Q406" s="1"/>
      <c r="R406" s="1"/>
      <c r="S406" s="1"/>
      <c r="T406" s="1"/>
      <c r="U406" s="16"/>
      <c r="V406" s="1"/>
      <c r="X406" s="1"/>
      <c r="Z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6"/>
      <c r="AV406" s="1"/>
      <c r="AW406" s="1"/>
      <c r="AX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HO406" s="11"/>
    </row>
    <row r="407" spans="1:223" ht="13.2">
      <c r="A407" s="1"/>
      <c r="B407" s="1"/>
      <c r="C407" s="1"/>
      <c r="D407" s="2"/>
      <c r="E407" s="1"/>
      <c r="F407" s="1"/>
      <c r="G407" s="1"/>
      <c r="H407" s="1"/>
      <c r="I407" s="1"/>
      <c r="K407" s="1"/>
      <c r="L407" s="1"/>
      <c r="M407" s="1"/>
      <c r="N407" s="28"/>
      <c r="O407" s="33"/>
      <c r="P407" s="1"/>
      <c r="Q407" s="1"/>
      <c r="R407" s="1"/>
      <c r="S407" s="1"/>
      <c r="T407" s="1"/>
      <c r="U407" s="16"/>
      <c r="V407" s="1"/>
      <c r="X407" s="1"/>
      <c r="Z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6"/>
      <c r="AV407" s="1"/>
      <c r="AW407" s="1"/>
      <c r="AX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HO407" s="11"/>
    </row>
    <row r="408" spans="1:223" ht="13.2">
      <c r="A408" s="1"/>
      <c r="B408" s="1"/>
      <c r="C408" s="1"/>
      <c r="D408" s="2"/>
      <c r="E408" s="1"/>
      <c r="F408" s="1"/>
      <c r="G408" s="1"/>
      <c r="H408" s="1"/>
      <c r="I408" s="1"/>
      <c r="K408" s="1"/>
      <c r="L408" s="1"/>
      <c r="M408" s="1"/>
      <c r="N408" s="28"/>
      <c r="O408" s="33"/>
      <c r="P408" s="1"/>
      <c r="Q408" s="1"/>
      <c r="R408" s="1"/>
      <c r="S408" s="1"/>
      <c r="T408" s="1"/>
      <c r="U408" s="16"/>
      <c r="V408" s="1"/>
      <c r="X408" s="1"/>
      <c r="Z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6"/>
      <c r="AV408" s="1"/>
      <c r="AW408" s="1"/>
      <c r="AX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HO408" s="11"/>
    </row>
    <row r="409" spans="1:223" ht="13.2">
      <c r="A409" s="1"/>
      <c r="B409" s="1"/>
      <c r="C409" s="1"/>
      <c r="D409" s="2"/>
      <c r="E409" s="1"/>
      <c r="F409" s="1"/>
      <c r="G409" s="1"/>
      <c r="H409" s="1"/>
      <c r="I409" s="1"/>
      <c r="K409" s="1"/>
      <c r="L409" s="1"/>
      <c r="M409" s="1"/>
      <c r="N409" s="28"/>
      <c r="O409" s="33"/>
      <c r="P409" s="1"/>
      <c r="Q409" s="1"/>
      <c r="R409" s="1"/>
      <c r="S409" s="1"/>
      <c r="T409" s="1"/>
      <c r="U409" s="16"/>
      <c r="V409" s="1"/>
      <c r="X409" s="1"/>
      <c r="Z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6"/>
      <c r="AV409" s="1"/>
      <c r="AW409" s="1"/>
      <c r="AX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HO409" s="11"/>
    </row>
    <row r="410" spans="1:223" ht="13.2">
      <c r="A410" s="1"/>
      <c r="B410" s="1"/>
      <c r="C410" s="1"/>
      <c r="D410" s="2"/>
      <c r="E410" s="1"/>
      <c r="F410" s="1"/>
      <c r="G410" s="1"/>
      <c r="H410" s="1"/>
      <c r="I410" s="1"/>
      <c r="K410" s="1"/>
      <c r="L410" s="1"/>
      <c r="M410" s="1"/>
      <c r="N410" s="28"/>
      <c r="O410" s="33"/>
      <c r="P410" s="1"/>
      <c r="Q410" s="1"/>
      <c r="R410" s="1"/>
      <c r="S410" s="1"/>
      <c r="T410" s="1"/>
      <c r="U410" s="16"/>
      <c r="V410" s="1"/>
      <c r="X410" s="1"/>
      <c r="Z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6"/>
      <c r="AV410" s="1"/>
      <c r="AW410" s="1"/>
      <c r="AX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HO410" s="11"/>
    </row>
    <row r="411" spans="1:223" ht="13.2">
      <c r="A411" s="1"/>
      <c r="B411" s="1"/>
      <c r="C411" s="1"/>
      <c r="D411" s="2"/>
      <c r="E411" s="1"/>
      <c r="F411" s="1"/>
      <c r="G411" s="1"/>
      <c r="H411" s="1"/>
      <c r="I411" s="1"/>
      <c r="K411" s="1"/>
      <c r="L411" s="1"/>
      <c r="M411" s="1"/>
      <c r="N411" s="28"/>
      <c r="O411" s="33"/>
      <c r="P411" s="1"/>
      <c r="Q411" s="1"/>
      <c r="R411" s="1"/>
      <c r="S411" s="1"/>
      <c r="T411" s="1"/>
      <c r="U411" s="16"/>
      <c r="V411" s="1"/>
      <c r="X411" s="1"/>
      <c r="Z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6"/>
      <c r="AV411" s="1"/>
      <c r="AW411" s="1"/>
      <c r="AX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HO411" s="11"/>
    </row>
    <row r="412" spans="1:223" ht="13.2">
      <c r="A412" s="1"/>
      <c r="B412" s="1"/>
      <c r="C412" s="1"/>
      <c r="D412" s="2"/>
      <c r="E412" s="1"/>
      <c r="F412" s="1"/>
      <c r="G412" s="1"/>
      <c r="H412" s="1"/>
      <c r="I412" s="1"/>
      <c r="K412" s="1"/>
      <c r="L412" s="1"/>
      <c r="M412" s="1"/>
      <c r="N412" s="28"/>
      <c r="O412" s="33"/>
      <c r="P412" s="1"/>
      <c r="Q412" s="1"/>
      <c r="R412" s="1"/>
      <c r="S412" s="1"/>
      <c r="T412" s="1"/>
      <c r="U412" s="16"/>
      <c r="V412" s="1"/>
      <c r="X412" s="1"/>
      <c r="Z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6"/>
      <c r="AV412" s="1"/>
      <c r="AW412" s="1"/>
      <c r="AX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HO412" s="11"/>
    </row>
    <row r="413" spans="1:223" ht="13.2">
      <c r="A413" s="1"/>
      <c r="B413" s="1"/>
      <c r="C413" s="1"/>
      <c r="D413" s="2"/>
      <c r="E413" s="1"/>
      <c r="F413" s="1"/>
      <c r="G413" s="1"/>
      <c r="H413" s="1"/>
      <c r="I413" s="1"/>
      <c r="K413" s="1"/>
      <c r="L413" s="1"/>
      <c r="M413" s="1"/>
      <c r="N413" s="28"/>
      <c r="O413" s="33"/>
      <c r="P413" s="1"/>
      <c r="Q413" s="1"/>
      <c r="R413" s="1"/>
      <c r="S413" s="1"/>
      <c r="T413" s="1"/>
      <c r="U413" s="16"/>
      <c r="V413" s="1"/>
      <c r="X413" s="1"/>
      <c r="Z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6"/>
      <c r="AV413" s="1"/>
      <c r="AW413" s="1"/>
      <c r="AX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HO413" s="11"/>
    </row>
    <row r="414" spans="1:223" ht="13.2">
      <c r="A414" s="1"/>
      <c r="B414" s="1"/>
      <c r="C414" s="1"/>
      <c r="D414" s="2"/>
      <c r="E414" s="1"/>
      <c r="F414" s="1"/>
      <c r="G414" s="1"/>
      <c r="H414" s="1"/>
      <c r="I414" s="1"/>
      <c r="K414" s="1"/>
      <c r="L414" s="1"/>
      <c r="M414" s="1"/>
      <c r="N414" s="28"/>
      <c r="O414" s="33"/>
      <c r="P414" s="1"/>
      <c r="Q414" s="1"/>
      <c r="R414" s="1"/>
      <c r="S414" s="1"/>
      <c r="T414" s="1"/>
      <c r="U414" s="16"/>
      <c r="V414" s="1"/>
      <c r="X414" s="1"/>
      <c r="Z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6"/>
      <c r="AV414" s="1"/>
      <c r="AW414" s="1"/>
      <c r="AX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HO414" s="11"/>
    </row>
    <row r="415" spans="1:223" ht="13.2">
      <c r="A415" s="1"/>
      <c r="B415" s="1"/>
      <c r="C415" s="1"/>
      <c r="D415" s="2"/>
      <c r="E415" s="1"/>
      <c r="F415" s="1"/>
      <c r="G415" s="1"/>
      <c r="H415" s="1"/>
      <c r="I415" s="1"/>
      <c r="K415" s="1"/>
      <c r="L415" s="1"/>
      <c r="M415" s="1"/>
      <c r="N415" s="28"/>
      <c r="O415" s="33"/>
      <c r="P415" s="1"/>
      <c r="Q415" s="1"/>
      <c r="R415" s="1"/>
      <c r="S415" s="1"/>
      <c r="T415" s="1"/>
      <c r="U415" s="16"/>
      <c r="V415" s="1"/>
      <c r="X415" s="1"/>
      <c r="Z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6"/>
      <c r="AV415" s="1"/>
      <c r="AW415" s="1"/>
      <c r="AX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HO415" s="11"/>
    </row>
    <row r="416" spans="1:223" ht="13.2">
      <c r="A416" s="1"/>
      <c r="B416" s="1"/>
      <c r="C416" s="1"/>
      <c r="D416" s="2"/>
      <c r="E416" s="1"/>
      <c r="F416" s="1"/>
      <c r="G416" s="1"/>
      <c r="H416" s="1"/>
      <c r="I416" s="1"/>
      <c r="K416" s="1"/>
      <c r="L416" s="1"/>
      <c r="M416" s="1"/>
      <c r="N416" s="28"/>
      <c r="O416" s="33"/>
      <c r="P416" s="1"/>
      <c r="Q416" s="1"/>
      <c r="R416" s="1"/>
      <c r="S416" s="1"/>
      <c r="T416" s="1"/>
      <c r="U416" s="16"/>
      <c r="V416" s="1"/>
      <c r="X416" s="1"/>
      <c r="Z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6"/>
      <c r="AV416" s="1"/>
      <c r="AW416" s="1"/>
      <c r="AX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HO416" s="11"/>
    </row>
    <row r="417" spans="1:223" ht="13.2">
      <c r="A417" s="1"/>
      <c r="B417" s="1"/>
      <c r="C417" s="1"/>
      <c r="D417" s="2"/>
      <c r="E417" s="1"/>
      <c r="F417" s="1"/>
      <c r="G417" s="1"/>
      <c r="H417" s="1"/>
      <c r="I417" s="1"/>
      <c r="K417" s="1"/>
      <c r="L417" s="1"/>
      <c r="M417" s="1"/>
      <c r="N417" s="28"/>
      <c r="O417" s="33"/>
      <c r="P417" s="1"/>
      <c r="Q417" s="1"/>
      <c r="R417" s="1"/>
      <c r="S417" s="1"/>
      <c r="T417" s="1"/>
      <c r="U417" s="16"/>
      <c r="V417" s="1"/>
      <c r="X417" s="1"/>
      <c r="Z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6"/>
      <c r="AV417" s="1"/>
      <c r="AW417" s="1"/>
      <c r="AX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HO417" s="11"/>
    </row>
    <row r="418" spans="1:223" ht="13.2">
      <c r="A418" s="1"/>
      <c r="B418" s="1"/>
      <c r="C418" s="1"/>
      <c r="D418" s="2"/>
      <c r="E418" s="1"/>
      <c r="F418" s="1"/>
      <c r="G418" s="1"/>
      <c r="H418" s="1"/>
      <c r="I418" s="1"/>
      <c r="K418" s="1"/>
      <c r="L418" s="1"/>
      <c r="M418" s="1"/>
      <c r="N418" s="28"/>
      <c r="O418" s="33"/>
      <c r="P418" s="1"/>
      <c r="Q418" s="1"/>
      <c r="R418" s="1"/>
      <c r="S418" s="1"/>
      <c r="T418" s="1"/>
      <c r="U418" s="16"/>
      <c r="V418" s="1"/>
      <c r="X418" s="1"/>
      <c r="Z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6"/>
      <c r="AV418" s="1"/>
      <c r="AW418" s="1"/>
      <c r="AX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HO418" s="11"/>
    </row>
    <row r="419" spans="1:223" ht="13.2">
      <c r="A419" s="1"/>
      <c r="B419" s="1"/>
      <c r="C419" s="1"/>
      <c r="D419" s="2"/>
      <c r="E419" s="1"/>
      <c r="F419" s="1"/>
      <c r="G419" s="1"/>
      <c r="H419" s="1"/>
      <c r="I419" s="1"/>
      <c r="K419" s="1"/>
      <c r="L419" s="1"/>
      <c r="M419" s="1"/>
      <c r="N419" s="28"/>
      <c r="O419" s="33"/>
      <c r="P419" s="1"/>
      <c r="Q419" s="1"/>
      <c r="R419" s="1"/>
      <c r="S419" s="1"/>
      <c r="T419" s="1"/>
      <c r="U419" s="16"/>
      <c r="V419" s="1"/>
      <c r="X419" s="1"/>
      <c r="Z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6"/>
      <c r="AV419" s="1"/>
      <c r="AW419" s="1"/>
      <c r="AX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HO419" s="11"/>
    </row>
    <row r="420" spans="1:223" ht="13.2">
      <c r="A420" s="1"/>
      <c r="B420" s="1"/>
      <c r="C420" s="1"/>
      <c r="D420" s="2"/>
      <c r="E420" s="1"/>
      <c r="F420" s="1"/>
      <c r="G420" s="1"/>
      <c r="H420" s="1"/>
      <c r="I420" s="1"/>
      <c r="K420" s="1"/>
      <c r="L420" s="1"/>
      <c r="M420" s="1"/>
      <c r="N420" s="28"/>
      <c r="O420" s="33"/>
      <c r="P420" s="1"/>
      <c r="Q420" s="1"/>
      <c r="R420" s="1"/>
      <c r="S420" s="1"/>
      <c r="T420" s="1"/>
      <c r="U420" s="16"/>
      <c r="V420" s="1"/>
      <c r="X420" s="1"/>
      <c r="Z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6"/>
      <c r="AV420" s="1"/>
      <c r="AW420" s="1"/>
      <c r="AX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HO420" s="11"/>
    </row>
    <row r="421" spans="1:223" ht="13.2">
      <c r="A421" s="1"/>
      <c r="B421" s="1"/>
      <c r="C421" s="1"/>
      <c r="D421" s="2"/>
      <c r="E421" s="1"/>
      <c r="F421" s="1"/>
      <c r="G421" s="1"/>
      <c r="H421" s="1"/>
      <c r="I421" s="1"/>
      <c r="K421" s="1"/>
      <c r="L421" s="1"/>
      <c r="M421" s="1"/>
      <c r="N421" s="28"/>
      <c r="O421" s="33"/>
      <c r="P421" s="1"/>
      <c r="Q421" s="1"/>
      <c r="R421" s="1"/>
      <c r="S421" s="1"/>
      <c r="T421" s="1"/>
      <c r="U421" s="16"/>
      <c r="V421" s="1"/>
      <c r="X421" s="1"/>
      <c r="Z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6"/>
      <c r="AV421" s="1"/>
      <c r="AW421" s="1"/>
      <c r="AX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HO421" s="11"/>
    </row>
    <row r="422" spans="1:223" ht="13.2">
      <c r="A422" s="1"/>
      <c r="B422" s="1"/>
      <c r="C422" s="1"/>
      <c r="D422" s="2"/>
      <c r="E422" s="1"/>
      <c r="F422" s="1"/>
      <c r="G422" s="1"/>
      <c r="H422" s="1"/>
      <c r="I422" s="1"/>
      <c r="K422" s="1"/>
      <c r="L422" s="1"/>
      <c r="M422" s="1"/>
      <c r="N422" s="28"/>
      <c r="O422" s="33"/>
      <c r="P422" s="1"/>
      <c r="Q422" s="1"/>
      <c r="R422" s="1"/>
      <c r="S422" s="1"/>
      <c r="T422" s="1"/>
      <c r="U422" s="16"/>
      <c r="V422" s="1"/>
      <c r="X422" s="1"/>
      <c r="Z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6"/>
      <c r="AV422" s="1"/>
      <c r="AW422" s="1"/>
      <c r="AX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HO422" s="11"/>
    </row>
    <row r="423" spans="1:223" ht="13.2">
      <c r="A423" s="1"/>
      <c r="B423" s="1"/>
      <c r="C423" s="1"/>
      <c r="D423" s="2"/>
      <c r="E423" s="1"/>
      <c r="F423" s="1"/>
      <c r="G423" s="1"/>
      <c r="H423" s="1"/>
      <c r="I423" s="1"/>
      <c r="K423" s="1"/>
      <c r="L423" s="1"/>
      <c r="M423" s="1"/>
      <c r="N423" s="28"/>
      <c r="O423" s="33"/>
      <c r="P423" s="1"/>
      <c r="Q423" s="1"/>
      <c r="R423" s="1"/>
      <c r="S423" s="1"/>
      <c r="T423" s="1"/>
      <c r="U423" s="16"/>
      <c r="V423" s="1"/>
      <c r="X423" s="1"/>
      <c r="Z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6"/>
      <c r="AV423" s="1"/>
      <c r="AW423" s="1"/>
      <c r="AX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HO423" s="11"/>
    </row>
    <row r="424" spans="1:223" ht="13.2">
      <c r="A424" s="1"/>
      <c r="B424" s="1"/>
      <c r="C424" s="1"/>
      <c r="D424" s="2"/>
      <c r="E424" s="1"/>
      <c r="F424" s="1"/>
      <c r="G424" s="1"/>
      <c r="H424" s="1"/>
      <c r="I424" s="1"/>
      <c r="K424" s="1"/>
      <c r="L424" s="1"/>
      <c r="M424" s="1"/>
      <c r="N424" s="28"/>
      <c r="O424" s="33"/>
      <c r="P424" s="1"/>
      <c r="Q424" s="1"/>
      <c r="R424" s="1"/>
      <c r="S424" s="1"/>
      <c r="T424" s="1"/>
      <c r="U424" s="16"/>
      <c r="V424" s="1"/>
      <c r="X424" s="1"/>
      <c r="Z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6"/>
      <c r="AV424" s="1"/>
      <c r="AW424" s="1"/>
      <c r="AX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HO424" s="11"/>
    </row>
    <row r="425" spans="1:223" ht="13.2">
      <c r="A425" s="1"/>
      <c r="B425" s="1"/>
      <c r="C425" s="1"/>
      <c r="D425" s="2"/>
      <c r="E425" s="1"/>
      <c r="F425" s="1"/>
      <c r="G425" s="1"/>
      <c r="H425" s="1"/>
      <c r="I425" s="1"/>
      <c r="K425" s="1"/>
      <c r="L425" s="1"/>
      <c r="M425" s="1"/>
      <c r="N425" s="28"/>
      <c r="O425" s="33"/>
      <c r="P425" s="1"/>
      <c r="Q425" s="1"/>
      <c r="R425" s="1"/>
      <c r="S425" s="1"/>
      <c r="T425" s="1"/>
      <c r="U425" s="16"/>
      <c r="V425" s="1"/>
      <c r="X425" s="1"/>
      <c r="Z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6"/>
      <c r="AV425" s="1"/>
      <c r="AW425" s="1"/>
      <c r="AX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HO425" s="11"/>
    </row>
    <row r="426" spans="1:223" ht="13.2">
      <c r="A426" s="1"/>
      <c r="B426" s="1"/>
      <c r="C426" s="1"/>
      <c r="D426" s="2"/>
      <c r="E426" s="1"/>
      <c r="F426" s="1"/>
      <c r="G426" s="1"/>
      <c r="H426" s="1"/>
      <c r="I426" s="1"/>
      <c r="K426" s="1"/>
      <c r="L426" s="1"/>
      <c r="M426" s="1"/>
      <c r="N426" s="28"/>
      <c r="O426" s="33"/>
      <c r="P426" s="1"/>
      <c r="Q426" s="1"/>
      <c r="R426" s="1"/>
      <c r="S426" s="1"/>
      <c r="T426" s="1"/>
      <c r="U426" s="16"/>
      <c r="V426" s="1"/>
      <c r="X426" s="1"/>
      <c r="Z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6"/>
      <c r="AV426" s="1"/>
      <c r="AW426" s="1"/>
      <c r="AX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HO426" s="11"/>
    </row>
    <row r="427" spans="1:223" ht="13.2">
      <c r="A427" s="1"/>
      <c r="B427" s="1"/>
      <c r="C427" s="1"/>
      <c r="D427" s="2"/>
      <c r="E427" s="1"/>
      <c r="F427" s="1"/>
      <c r="G427" s="1"/>
      <c r="H427" s="1"/>
      <c r="I427" s="1"/>
      <c r="K427" s="1"/>
      <c r="L427" s="1"/>
      <c r="M427" s="1"/>
      <c r="N427" s="28"/>
      <c r="O427" s="33"/>
      <c r="P427" s="1"/>
      <c r="Q427" s="1"/>
      <c r="R427" s="1"/>
      <c r="S427" s="1"/>
      <c r="T427" s="1"/>
      <c r="U427" s="16"/>
      <c r="V427" s="1"/>
      <c r="X427" s="1"/>
      <c r="Z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6"/>
      <c r="AV427" s="1"/>
      <c r="AW427" s="1"/>
      <c r="AX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HO427" s="11"/>
    </row>
    <row r="428" spans="1:223" ht="13.2">
      <c r="A428" s="1"/>
      <c r="B428" s="1"/>
      <c r="C428" s="1"/>
      <c r="D428" s="2"/>
      <c r="E428" s="1"/>
      <c r="F428" s="1"/>
      <c r="G428" s="1"/>
      <c r="H428" s="1"/>
      <c r="I428" s="1"/>
      <c r="K428" s="1"/>
      <c r="L428" s="1"/>
      <c r="M428" s="1"/>
      <c r="N428" s="28"/>
      <c r="O428" s="33"/>
      <c r="P428" s="1"/>
      <c r="Q428" s="1"/>
      <c r="R428" s="1"/>
      <c r="S428" s="1"/>
      <c r="T428" s="1"/>
      <c r="U428" s="16"/>
      <c r="V428" s="1"/>
      <c r="X428" s="1"/>
      <c r="Z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6"/>
      <c r="AV428" s="1"/>
      <c r="AW428" s="1"/>
      <c r="AX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HO428" s="11"/>
    </row>
    <row r="429" spans="1:223" ht="13.2">
      <c r="A429" s="1"/>
      <c r="B429" s="1"/>
      <c r="C429" s="1"/>
      <c r="D429" s="2"/>
      <c r="E429" s="1"/>
      <c r="F429" s="1"/>
      <c r="G429" s="1"/>
      <c r="H429" s="1"/>
      <c r="I429" s="1"/>
      <c r="K429" s="1"/>
      <c r="L429" s="1"/>
      <c r="M429" s="1"/>
      <c r="N429" s="28"/>
      <c r="O429" s="33"/>
      <c r="P429" s="1"/>
      <c r="Q429" s="1"/>
      <c r="R429" s="1"/>
      <c r="S429" s="1"/>
      <c r="T429" s="1"/>
      <c r="U429" s="16"/>
      <c r="V429" s="1"/>
      <c r="X429" s="1"/>
      <c r="Z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6"/>
      <c r="AV429" s="1"/>
      <c r="AW429" s="1"/>
      <c r="AX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HO429" s="11"/>
    </row>
    <row r="430" spans="1:223" ht="13.2">
      <c r="A430" s="1"/>
      <c r="B430" s="1"/>
      <c r="C430" s="1"/>
      <c r="D430" s="2"/>
      <c r="E430" s="1"/>
      <c r="F430" s="1"/>
      <c r="G430" s="1"/>
      <c r="H430" s="1"/>
      <c r="I430" s="1"/>
      <c r="K430" s="1"/>
      <c r="L430" s="1"/>
      <c r="M430" s="1"/>
      <c r="N430" s="28"/>
      <c r="O430" s="33"/>
      <c r="P430" s="1"/>
      <c r="Q430" s="1"/>
      <c r="R430" s="1"/>
      <c r="S430" s="1"/>
      <c r="T430" s="1"/>
      <c r="U430" s="16"/>
      <c r="V430" s="1"/>
      <c r="X430" s="1"/>
      <c r="Z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6"/>
      <c r="AV430" s="1"/>
      <c r="AW430" s="1"/>
      <c r="AX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HO430" s="11"/>
    </row>
    <row r="431" spans="1:223" ht="13.2">
      <c r="A431" s="1"/>
      <c r="B431" s="1"/>
      <c r="C431" s="1"/>
      <c r="D431" s="2"/>
      <c r="E431" s="1"/>
      <c r="F431" s="1"/>
      <c r="G431" s="1"/>
      <c r="H431" s="1"/>
      <c r="I431" s="1"/>
      <c r="K431" s="1"/>
      <c r="L431" s="1"/>
      <c r="M431" s="1"/>
      <c r="N431" s="28"/>
      <c r="O431" s="33"/>
      <c r="P431" s="1"/>
      <c r="Q431" s="1"/>
      <c r="R431" s="1"/>
      <c r="S431" s="1"/>
      <c r="T431" s="1"/>
      <c r="U431" s="16"/>
      <c r="V431" s="1"/>
      <c r="X431" s="1"/>
      <c r="Z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6"/>
      <c r="AV431" s="1"/>
      <c r="AW431" s="1"/>
      <c r="AX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HO431" s="11"/>
    </row>
    <row r="432" spans="1:223" ht="13.2">
      <c r="A432" s="1"/>
      <c r="B432" s="1"/>
      <c r="C432" s="1"/>
      <c r="D432" s="2"/>
      <c r="E432" s="1"/>
      <c r="F432" s="1"/>
      <c r="G432" s="1"/>
      <c r="H432" s="1"/>
      <c r="I432" s="1"/>
      <c r="K432" s="1"/>
      <c r="L432" s="1"/>
      <c r="M432" s="1"/>
      <c r="N432" s="28"/>
      <c r="O432" s="33"/>
      <c r="P432" s="1"/>
      <c r="Q432" s="1"/>
      <c r="R432" s="1"/>
      <c r="S432" s="1"/>
      <c r="T432" s="1"/>
      <c r="U432" s="16"/>
      <c r="V432" s="1"/>
      <c r="X432" s="1"/>
      <c r="Z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6"/>
      <c r="AV432" s="1"/>
      <c r="AW432" s="1"/>
      <c r="AX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HO432" s="11"/>
    </row>
    <row r="433" spans="1:223" ht="13.2">
      <c r="A433" s="1"/>
      <c r="B433" s="1"/>
      <c r="C433" s="1"/>
      <c r="D433" s="2"/>
      <c r="E433" s="1"/>
      <c r="F433" s="1"/>
      <c r="G433" s="1"/>
      <c r="H433" s="1"/>
      <c r="I433" s="1"/>
      <c r="K433" s="1"/>
      <c r="L433" s="1"/>
      <c r="M433" s="1"/>
      <c r="N433" s="28"/>
      <c r="O433" s="33"/>
      <c r="P433" s="1"/>
      <c r="Q433" s="1"/>
      <c r="R433" s="1"/>
      <c r="S433" s="1"/>
      <c r="T433" s="1"/>
      <c r="U433" s="16"/>
      <c r="V433" s="1"/>
      <c r="X433" s="1"/>
      <c r="Z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6"/>
      <c r="AV433" s="1"/>
      <c r="AW433" s="1"/>
      <c r="AX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HO433" s="11"/>
    </row>
    <row r="434" spans="1:223" ht="13.2">
      <c r="A434" s="1"/>
      <c r="B434" s="1"/>
      <c r="C434" s="1"/>
      <c r="D434" s="2"/>
      <c r="E434" s="1"/>
      <c r="F434" s="1"/>
      <c r="G434" s="1"/>
      <c r="H434" s="1"/>
      <c r="I434" s="1"/>
      <c r="K434" s="1"/>
      <c r="L434" s="1"/>
      <c r="M434" s="1"/>
      <c r="N434" s="28"/>
      <c r="O434" s="33"/>
      <c r="P434" s="1"/>
      <c r="Q434" s="1"/>
      <c r="R434" s="1"/>
      <c r="S434" s="1"/>
      <c r="T434" s="1"/>
      <c r="U434" s="16"/>
      <c r="V434" s="1"/>
      <c r="X434" s="1"/>
      <c r="Z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6"/>
      <c r="AV434" s="1"/>
      <c r="AW434" s="1"/>
      <c r="AX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HO434" s="11"/>
    </row>
    <row r="435" spans="1:223" ht="13.2">
      <c r="A435" s="1"/>
      <c r="B435" s="1"/>
      <c r="C435" s="1"/>
      <c r="D435" s="2"/>
      <c r="E435" s="1"/>
      <c r="F435" s="1"/>
      <c r="G435" s="1"/>
      <c r="H435" s="1"/>
      <c r="I435" s="1"/>
      <c r="K435" s="1"/>
      <c r="L435" s="1"/>
      <c r="M435" s="1"/>
      <c r="N435" s="28"/>
      <c r="O435" s="33"/>
      <c r="P435" s="1"/>
      <c r="Q435" s="1"/>
      <c r="R435" s="1"/>
      <c r="S435" s="1"/>
      <c r="T435" s="1"/>
      <c r="U435" s="16"/>
      <c r="V435" s="1"/>
      <c r="X435" s="1"/>
      <c r="Z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6"/>
      <c r="AV435" s="1"/>
      <c r="AW435" s="1"/>
      <c r="AX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HO435" s="11"/>
    </row>
    <row r="436" spans="1:223" ht="13.2">
      <c r="A436" s="1"/>
      <c r="B436" s="1"/>
      <c r="C436" s="1"/>
      <c r="D436" s="2"/>
      <c r="E436" s="1"/>
      <c r="F436" s="1"/>
      <c r="G436" s="1"/>
      <c r="H436" s="1"/>
      <c r="I436" s="1"/>
      <c r="K436" s="1"/>
      <c r="L436" s="1"/>
      <c r="M436" s="1"/>
      <c r="N436" s="28"/>
      <c r="O436" s="33"/>
      <c r="P436" s="1"/>
      <c r="Q436" s="1"/>
      <c r="R436" s="1"/>
      <c r="S436" s="1"/>
      <c r="T436" s="1"/>
      <c r="U436" s="16"/>
      <c r="V436" s="1"/>
      <c r="X436" s="1"/>
      <c r="Z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6"/>
      <c r="AV436" s="1"/>
      <c r="AW436" s="1"/>
      <c r="AX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HO436" s="11"/>
    </row>
    <row r="437" spans="1:223" ht="13.2">
      <c r="A437" s="1"/>
      <c r="B437" s="1"/>
      <c r="C437" s="1"/>
      <c r="D437" s="2"/>
      <c r="E437" s="1"/>
      <c r="F437" s="1"/>
      <c r="G437" s="1"/>
      <c r="H437" s="1"/>
      <c r="I437" s="1"/>
      <c r="K437" s="1"/>
      <c r="L437" s="1"/>
      <c r="M437" s="1"/>
      <c r="N437" s="28"/>
      <c r="O437" s="33"/>
      <c r="P437" s="1"/>
      <c r="Q437" s="1"/>
      <c r="R437" s="1"/>
      <c r="S437" s="1"/>
      <c r="T437" s="1"/>
      <c r="U437" s="16"/>
      <c r="V437" s="1"/>
      <c r="X437" s="1"/>
      <c r="Z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6"/>
      <c r="AV437" s="1"/>
      <c r="AW437" s="1"/>
      <c r="AX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HO437" s="11"/>
    </row>
    <row r="438" spans="1:223" ht="13.2">
      <c r="A438" s="1"/>
      <c r="B438" s="1"/>
      <c r="C438" s="1"/>
      <c r="D438" s="2"/>
      <c r="E438" s="1"/>
      <c r="F438" s="1"/>
      <c r="G438" s="1"/>
      <c r="H438" s="1"/>
      <c r="I438" s="1"/>
      <c r="K438" s="1"/>
      <c r="L438" s="1"/>
      <c r="M438" s="1"/>
      <c r="N438" s="28"/>
      <c r="O438" s="33"/>
      <c r="P438" s="1"/>
      <c r="Q438" s="1"/>
      <c r="R438" s="1"/>
      <c r="S438" s="1"/>
      <c r="T438" s="1"/>
      <c r="U438" s="16"/>
      <c r="V438" s="1"/>
      <c r="X438" s="1"/>
      <c r="Z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6"/>
      <c r="AV438" s="1"/>
      <c r="AW438" s="1"/>
      <c r="AX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HO438" s="11"/>
    </row>
    <row r="439" spans="1:223" ht="13.2">
      <c r="A439" s="1"/>
      <c r="B439" s="1"/>
      <c r="C439" s="1"/>
      <c r="D439" s="2"/>
      <c r="E439" s="1"/>
      <c r="F439" s="1"/>
      <c r="G439" s="1"/>
      <c r="H439" s="1"/>
      <c r="I439" s="1"/>
      <c r="K439" s="1"/>
      <c r="L439" s="1"/>
      <c r="M439" s="1"/>
      <c r="N439" s="28"/>
      <c r="O439" s="33"/>
      <c r="P439" s="1"/>
      <c r="Q439" s="1"/>
      <c r="R439" s="1"/>
      <c r="S439" s="1"/>
      <c r="T439" s="1"/>
      <c r="U439" s="16"/>
      <c r="V439" s="1"/>
      <c r="X439" s="1"/>
      <c r="Z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6"/>
      <c r="AV439" s="1"/>
      <c r="AW439" s="1"/>
      <c r="AX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HO439" s="11"/>
    </row>
    <row r="440" spans="1:223" ht="13.2">
      <c r="A440" s="1"/>
      <c r="B440" s="1"/>
      <c r="C440" s="1"/>
      <c r="D440" s="2"/>
      <c r="E440" s="1"/>
      <c r="F440" s="1"/>
      <c r="G440" s="1"/>
      <c r="H440" s="1"/>
      <c r="I440" s="1"/>
      <c r="K440" s="1"/>
      <c r="L440" s="1"/>
      <c r="M440" s="1"/>
      <c r="N440" s="28"/>
      <c r="O440" s="33"/>
      <c r="P440" s="1"/>
      <c r="Q440" s="1"/>
      <c r="R440" s="1"/>
      <c r="S440" s="1"/>
      <c r="T440" s="1"/>
      <c r="U440" s="16"/>
      <c r="V440" s="1"/>
      <c r="X440" s="1"/>
      <c r="Z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6"/>
      <c r="AV440" s="1"/>
      <c r="AW440" s="1"/>
      <c r="AX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HO440" s="11"/>
    </row>
    <row r="441" spans="1:223" ht="13.2">
      <c r="A441" s="1"/>
      <c r="B441" s="1"/>
      <c r="C441" s="1"/>
      <c r="D441" s="2"/>
      <c r="E441" s="1"/>
      <c r="F441" s="1"/>
      <c r="G441" s="1"/>
      <c r="H441" s="1"/>
      <c r="I441" s="1"/>
      <c r="K441" s="1"/>
      <c r="L441" s="1"/>
      <c r="M441" s="1"/>
      <c r="N441" s="28"/>
      <c r="O441" s="33"/>
      <c r="P441" s="1"/>
      <c r="Q441" s="1"/>
      <c r="R441" s="1"/>
      <c r="S441" s="1"/>
      <c r="T441" s="1"/>
      <c r="U441" s="16"/>
      <c r="V441" s="1"/>
      <c r="X441" s="1"/>
      <c r="Z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6"/>
      <c r="AV441" s="1"/>
      <c r="AW441" s="1"/>
      <c r="AX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HO441" s="11"/>
    </row>
    <row r="442" spans="1:223" ht="13.2">
      <c r="A442" s="1"/>
      <c r="B442" s="1"/>
      <c r="C442" s="1"/>
      <c r="D442" s="2"/>
      <c r="E442" s="1"/>
      <c r="F442" s="1"/>
      <c r="G442" s="1"/>
      <c r="H442" s="1"/>
      <c r="I442" s="1"/>
      <c r="K442" s="1"/>
      <c r="L442" s="1"/>
      <c r="M442" s="1"/>
      <c r="N442" s="28"/>
      <c r="O442" s="33"/>
      <c r="P442" s="1"/>
      <c r="Q442" s="1"/>
      <c r="R442" s="1"/>
      <c r="S442" s="1"/>
      <c r="T442" s="1"/>
      <c r="U442" s="16"/>
      <c r="V442" s="1"/>
      <c r="X442" s="1"/>
      <c r="Z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6"/>
      <c r="AV442" s="1"/>
      <c r="AW442" s="1"/>
      <c r="AX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HO442" s="11"/>
    </row>
    <row r="443" spans="1:223" ht="13.2">
      <c r="A443" s="1"/>
      <c r="B443" s="1"/>
      <c r="C443" s="1"/>
      <c r="D443" s="2"/>
      <c r="E443" s="1"/>
      <c r="F443" s="1"/>
      <c r="G443" s="1"/>
      <c r="H443" s="1"/>
      <c r="I443" s="1"/>
      <c r="K443" s="1"/>
      <c r="L443" s="1"/>
      <c r="M443" s="1"/>
      <c r="N443" s="28"/>
      <c r="O443" s="33"/>
      <c r="P443" s="1"/>
      <c r="Q443" s="1"/>
      <c r="R443" s="1"/>
      <c r="S443" s="1"/>
      <c r="T443" s="1"/>
      <c r="U443" s="16"/>
      <c r="V443" s="1"/>
      <c r="X443" s="1"/>
      <c r="Z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6"/>
      <c r="AV443" s="1"/>
      <c r="AW443" s="1"/>
      <c r="AX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HO443" s="11"/>
    </row>
    <row r="444" spans="1:223" ht="13.2">
      <c r="A444" s="1"/>
      <c r="B444" s="1"/>
      <c r="C444" s="1"/>
      <c r="D444" s="2"/>
      <c r="E444" s="1"/>
      <c r="F444" s="1"/>
      <c r="G444" s="1"/>
      <c r="H444" s="1"/>
      <c r="I444" s="1"/>
      <c r="K444" s="1"/>
      <c r="L444" s="1"/>
      <c r="M444" s="1"/>
      <c r="N444" s="28"/>
      <c r="O444" s="33"/>
      <c r="P444" s="1"/>
      <c r="Q444" s="1"/>
      <c r="R444" s="1"/>
      <c r="S444" s="1"/>
      <c r="T444" s="1"/>
      <c r="U444" s="16"/>
      <c r="V444" s="1"/>
      <c r="X444" s="1"/>
      <c r="Z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6"/>
      <c r="AV444" s="1"/>
      <c r="AW444" s="1"/>
      <c r="AX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HO444" s="11"/>
    </row>
    <row r="445" spans="1:223" ht="13.2">
      <c r="A445" s="1"/>
      <c r="B445" s="1"/>
      <c r="C445" s="1"/>
      <c r="D445" s="2"/>
      <c r="E445" s="1"/>
      <c r="F445" s="1"/>
      <c r="G445" s="1"/>
      <c r="H445" s="1"/>
      <c r="I445" s="1"/>
      <c r="K445" s="1"/>
      <c r="L445" s="1"/>
      <c r="M445" s="1"/>
      <c r="N445" s="28"/>
      <c r="O445" s="33"/>
      <c r="P445" s="1"/>
      <c r="Q445" s="1"/>
      <c r="R445" s="1"/>
      <c r="S445" s="1"/>
      <c r="T445" s="1"/>
      <c r="U445" s="16"/>
      <c r="V445" s="1"/>
      <c r="X445" s="1"/>
      <c r="Z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6"/>
      <c r="AV445" s="1"/>
      <c r="AW445" s="1"/>
      <c r="AX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HO445" s="11"/>
    </row>
    <row r="446" spans="1:223" ht="13.2">
      <c r="A446" s="1"/>
      <c r="B446" s="1"/>
      <c r="C446" s="1"/>
      <c r="D446" s="2"/>
      <c r="E446" s="1"/>
      <c r="F446" s="1"/>
      <c r="G446" s="1"/>
      <c r="H446" s="1"/>
      <c r="I446" s="1"/>
      <c r="K446" s="1"/>
      <c r="L446" s="1"/>
      <c r="M446" s="1"/>
      <c r="N446" s="28"/>
      <c r="O446" s="33"/>
      <c r="P446" s="1"/>
      <c r="Q446" s="1"/>
      <c r="R446" s="1"/>
      <c r="S446" s="1"/>
      <c r="T446" s="1"/>
      <c r="U446" s="16"/>
      <c r="V446" s="1"/>
      <c r="X446" s="1"/>
      <c r="Z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6"/>
      <c r="AV446" s="1"/>
      <c r="AW446" s="1"/>
      <c r="AX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HO446" s="11"/>
    </row>
    <row r="447" spans="1:223" ht="13.2">
      <c r="A447" s="1"/>
      <c r="B447" s="1"/>
      <c r="C447" s="1"/>
      <c r="D447" s="2"/>
      <c r="E447" s="1"/>
      <c r="F447" s="1"/>
      <c r="G447" s="1"/>
      <c r="H447" s="1"/>
      <c r="I447" s="1"/>
      <c r="K447" s="1"/>
      <c r="L447" s="1"/>
      <c r="M447" s="1"/>
      <c r="N447" s="28"/>
      <c r="O447" s="33"/>
      <c r="P447" s="1"/>
      <c r="Q447" s="1"/>
      <c r="R447" s="1"/>
      <c r="S447" s="1"/>
      <c r="T447" s="1"/>
      <c r="U447" s="16"/>
      <c r="V447" s="1"/>
      <c r="X447" s="1"/>
      <c r="Z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6"/>
      <c r="AV447" s="1"/>
      <c r="AW447" s="1"/>
      <c r="AX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HO447" s="11"/>
    </row>
    <row r="448" spans="1:223" ht="13.2">
      <c r="A448" s="1"/>
      <c r="B448" s="1"/>
      <c r="C448" s="1"/>
      <c r="D448" s="2"/>
      <c r="E448" s="1"/>
      <c r="F448" s="1"/>
      <c r="G448" s="1"/>
      <c r="H448" s="1"/>
      <c r="I448" s="1"/>
      <c r="K448" s="1"/>
      <c r="L448" s="1"/>
      <c r="M448" s="1"/>
      <c r="N448" s="28"/>
      <c r="O448" s="33"/>
      <c r="P448" s="1"/>
      <c r="Q448" s="1"/>
      <c r="R448" s="1"/>
      <c r="S448" s="1"/>
      <c r="T448" s="1"/>
      <c r="U448" s="16"/>
      <c r="V448" s="1"/>
      <c r="X448" s="1"/>
      <c r="Z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6"/>
      <c r="AV448" s="1"/>
      <c r="AW448" s="1"/>
      <c r="AX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HO448" s="11"/>
    </row>
    <row r="449" spans="1:223" ht="13.2">
      <c r="A449" s="1"/>
      <c r="B449" s="1"/>
      <c r="C449" s="1"/>
      <c r="D449" s="2"/>
      <c r="E449" s="1"/>
      <c r="F449" s="1"/>
      <c r="G449" s="1"/>
      <c r="H449" s="1"/>
      <c r="I449" s="1"/>
      <c r="K449" s="1"/>
      <c r="L449" s="1"/>
      <c r="M449" s="1"/>
      <c r="N449" s="28"/>
      <c r="O449" s="33"/>
      <c r="P449" s="1"/>
      <c r="Q449" s="1"/>
      <c r="R449" s="1"/>
      <c r="S449" s="1"/>
      <c r="T449" s="1"/>
      <c r="U449" s="16"/>
      <c r="V449" s="1"/>
      <c r="X449" s="1"/>
      <c r="Z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6"/>
      <c r="AV449" s="1"/>
      <c r="AW449" s="1"/>
      <c r="AX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HO449" s="11"/>
    </row>
    <row r="450" spans="1:223" ht="13.2">
      <c r="A450" s="1"/>
      <c r="B450" s="1"/>
      <c r="C450" s="1"/>
      <c r="D450" s="2"/>
      <c r="E450" s="1"/>
      <c r="F450" s="1"/>
      <c r="G450" s="1"/>
      <c r="H450" s="1"/>
      <c r="I450" s="1"/>
      <c r="K450" s="1"/>
      <c r="L450" s="1"/>
      <c r="M450" s="1"/>
      <c r="N450" s="28"/>
      <c r="O450" s="33"/>
      <c r="P450" s="1"/>
      <c r="Q450" s="1"/>
      <c r="R450" s="1"/>
      <c r="S450" s="1"/>
      <c r="T450" s="1"/>
      <c r="U450" s="16"/>
      <c r="V450" s="1"/>
      <c r="X450" s="1"/>
      <c r="Z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6"/>
      <c r="AV450" s="1"/>
      <c r="AW450" s="1"/>
      <c r="AX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HO450" s="11"/>
    </row>
    <row r="451" spans="1:223" ht="13.2">
      <c r="A451" s="1"/>
      <c r="B451" s="1"/>
      <c r="C451" s="1"/>
      <c r="D451" s="2"/>
      <c r="E451" s="1"/>
      <c r="F451" s="1"/>
      <c r="G451" s="1"/>
      <c r="H451" s="1"/>
      <c r="I451" s="1"/>
      <c r="K451" s="1"/>
      <c r="L451" s="1"/>
      <c r="M451" s="1"/>
      <c r="N451" s="28"/>
      <c r="O451" s="33"/>
      <c r="P451" s="1"/>
      <c r="Q451" s="1"/>
      <c r="R451" s="1"/>
      <c r="S451" s="1"/>
      <c r="T451" s="1"/>
      <c r="U451" s="16"/>
      <c r="V451" s="1"/>
      <c r="X451" s="1"/>
      <c r="Z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6"/>
      <c r="AV451" s="1"/>
      <c r="AW451" s="1"/>
      <c r="AX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HO451" s="11"/>
    </row>
    <row r="452" spans="1:223" ht="13.2">
      <c r="A452" s="1"/>
      <c r="B452" s="1"/>
      <c r="C452" s="1"/>
      <c r="D452" s="2"/>
      <c r="E452" s="1"/>
      <c r="F452" s="1"/>
      <c r="G452" s="1"/>
      <c r="H452" s="1"/>
      <c r="I452" s="1"/>
      <c r="K452" s="1"/>
      <c r="L452" s="1"/>
      <c r="M452" s="1"/>
      <c r="N452" s="28"/>
      <c r="O452" s="33"/>
      <c r="P452" s="1"/>
      <c r="Q452" s="1"/>
      <c r="R452" s="1"/>
      <c r="S452" s="1"/>
      <c r="T452" s="1"/>
      <c r="U452" s="16"/>
      <c r="V452" s="1"/>
      <c r="X452" s="1"/>
      <c r="Z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6"/>
      <c r="AV452" s="1"/>
      <c r="AW452" s="1"/>
      <c r="AX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HO452" s="11"/>
    </row>
    <row r="453" spans="1:223" ht="13.2">
      <c r="A453" s="1"/>
      <c r="B453" s="1"/>
      <c r="C453" s="1"/>
      <c r="D453" s="2"/>
      <c r="E453" s="1"/>
      <c r="F453" s="1"/>
      <c r="G453" s="1"/>
      <c r="H453" s="1"/>
      <c r="I453" s="1"/>
      <c r="K453" s="1"/>
      <c r="L453" s="1"/>
      <c r="M453" s="1"/>
      <c r="N453" s="28"/>
      <c r="O453" s="33"/>
      <c r="P453" s="1"/>
      <c r="Q453" s="1"/>
      <c r="R453" s="1"/>
      <c r="S453" s="1"/>
      <c r="T453" s="1"/>
      <c r="U453" s="16"/>
      <c r="V453" s="1"/>
      <c r="X453" s="1"/>
      <c r="Z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6"/>
      <c r="AV453" s="1"/>
      <c r="AW453" s="1"/>
      <c r="AX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HO453" s="11"/>
    </row>
    <row r="454" spans="1:223" ht="13.2">
      <c r="A454" s="1"/>
      <c r="B454" s="1"/>
      <c r="C454" s="1"/>
      <c r="D454" s="2"/>
      <c r="E454" s="1"/>
      <c r="F454" s="1"/>
      <c r="G454" s="1"/>
      <c r="H454" s="1"/>
      <c r="I454" s="1"/>
      <c r="K454" s="1"/>
      <c r="L454" s="1"/>
      <c r="M454" s="1"/>
      <c r="N454" s="28"/>
      <c r="O454" s="33"/>
      <c r="P454" s="1"/>
      <c r="Q454" s="1"/>
      <c r="R454" s="1"/>
      <c r="S454" s="1"/>
      <c r="T454" s="1"/>
      <c r="U454" s="16"/>
      <c r="V454" s="1"/>
      <c r="X454" s="1"/>
      <c r="Z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6"/>
      <c r="AV454" s="1"/>
      <c r="AW454" s="1"/>
      <c r="AX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HO454" s="11"/>
    </row>
    <row r="455" spans="1:223" ht="13.2">
      <c r="A455" s="1"/>
      <c r="B455" s="1"/>
      <c r="C455" s="1"/>
      <c r="D455" s="2"/>
      <c r="E455" s="1"/>
      <c r="F455" s="1"/>
      <c r="G455" s="1"/>
      <c r="H455" s="1"/>
      <c r="I455" s="1"/>
      <c r="K455" s="1"/>
      <c r="L455" s="1"/>
      <c r="M455" s="1"/>
      <c r="N455" s="28"/>
      <c r="O455" s="33"/>
      <c r="P455" s="1"/>
      <c r="Q455" s="1"/>
      <c r="R455" s="1"/>
      <c r="S455" s="1"/>
      <c r="T455" s="1"/>
      <c r="U455" s="16"/>
      <c r="V455" s="1"/>
      <c r="X455" s="1"/>
      <c r="Z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6"/>
      <c r="AV455" s="1"/>
      <c r="AW455" s="1"/>
      <c r="AX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HO455" s="11"/>
    </row>
    <row r="456" spans="1:223" ht="13.2">
      <c r="A456" s="1"/>
      <c r="B456" s="1"/>
      <c r="C456" s="1"/>
      <c r="D456" s="2"/>
      <c r="E456" s="1"/>
      <c r="F456" s="1"/>
      <c r="G456" s="1"/>
      <c r="H456" s="1"/>
      <c r="I456" s="1"/>
      <c r="K456" s="1"/>
      <c r="L456" s="1"/>
      <c r="M456" s="1"/>
      <c r="N456" s="28"/>
      <c r="O456" s="33"/>
      <c r="P456" s="1"/>
      <c r="Q456" s="1"/>
      <c r="R456" s="1"/>
      <c r="S456" s="1"/>
      <c r="T456" s="1"/>
      <c r="U456" s="16"/>
      <c r="V456" s="1"/>
      <c r="X456" s="1"/>
      <c r="Z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6"/>
      <c r="AV456" s="1"/>
      <c r="AW456" s="1"/>
      <c r="AX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HO456" s="11"/>
    </row>
    <row r="457" spans="1:223" ht="13.2">
      <c r="A457" s="1"/>
      <c r="B457" s="1"/>
      <c r="C457" s="1"/>
      <c r="D457" s="2"/>
      <c r="E457" s="1"/>
      <c r="F457" s="1"/>
      <c r="G457" s="1"/>
      <c r="H457" s="1"/>
      <c r="I457" s="1"/>
      <c r="K457" s="1"/>
      <c r="L457" s="1"/>
      <c r="M457" s="1"/>
      <c r="N457" s="28"/>
      <c r="O457" s="33"/>
      <c r="P457" s="1"/>
      <c r="Q457" s="1"/>
      <c r="R457" s="1"/>
      <c r="S457" s="1"/>
      <c r="T457" s="1"/>
      <c r="U457" s="16"/>
      <c r="V457" s="1"/>
      <c r="X457" s="1"/>
      <c r="Z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6"/>
      <c r="AV457" s="1"/>
      <c r="AW457" s="1"/>
      <c r="AX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HO457" s="11"/>
    </row>
    <row r="458" spans="1:223" ht="13.2">
      <c r="A458" s="1"/>
      <c r="B458" s="1"/>
      <c r="C458" s="1"/>
      <c r="D458" s="2"/>
      <c r="E458" s="1"/>
      <c r="F458" s="1"/>
      <c r="G458" s="1"/>
      <c r="H458" s="1"/>
      <c r="I458" s="1"/>
      <c r="K458" s="1"/>
      <c r="L458" s="1"/>
      <c r="M458" s="1"/>
      <c r="N458" s="28"/>
      <c r="O458" s="33"/>
      <c r="P458" s="1"/>
      <c r="Q458" s="1"/>
      <c r="R458" s="1"/>
      <c r="S458" s="1"/>
      <c r="T458" s="1"/>
      <c r="U458" s="16"/>
      <c r="V458" s="1"/>
      <c r="X458" s="1"/>
      <c r="Z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6"/>
      <c r="AV458" s="1"/>
      <c r="AW458" s="1"/>
      <c r="AX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HO458" s="11"/>
    </row>
    <row r="459" spans="1:223" ht="13.2">
      <c r="A459" s="1"/>
      <c r="B459" s="1"/>
      <c r="C459" s="1"/>
      <c r="D459" s="2"/>
      <c r="E459" s="1"/>
      <c r="F459" s="1"/>
      <c r="G459" s="1"/>
      <c r="H459" s="1"/>
      <c r="I459" s="1"/>
      <c r="K459" s="1"/>
      <c r="L459" s="1"/>
      <c r="M459" s="1"/>
      <c r="N459" s="28"/>
      <c r="O459" s="33"/>
      <c r="P459" s="1"/>
      <c r="Q459" s="1"/>
      <c r="R459" s="1"/>
      <c r="S459" s="1"/>
      <c r="T459" s="1"/>
      <c r="U459" s="16"/>
      <c r="V459" s="1"/>
      <c r="X459" s="1"/>
      <c r="Z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6"/>
      <c r="AV459" s="1"/>
      <c r="AW459" s="1"/>
      <c r="AX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HO459" s="11"/>
    </row>
    <row r="460" spans="1:223" ht="13.2">
      <c r="A460" s="1"/>
      <c r="B460" s="1"/>
      <c r="C460" s="1"/>
      <c r="D460" s="2"/>
      <c r="E460" s="1"/>
      <c r="F460" s="1"/>
      <c r="G460" s="1"/>
      <c r="H460" s="1"/>
      <c r="I460" s="1"/>
      <c r="K460" s="1"/>
      <c r="L460" s="1"/>
      <c r="M460" s="1"/>
      <c r="N460" s="28"/>
      <c r="O460" s="33"/>
      <c r="P460" s="1"/>
      <c r="Q460" s="1"/>
      <c r="R460" s="1"/>
      <c r="S460" s="1"/>
      <c r="T460" s="1"/>
      <c r="U460" s="16"/>
      <c r="V460" s="1"/>
      <c r="X460" s="1"/>
      <c r="Z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6"/>
      <c r="AV460" s="1"/>
      <c r="AW460" s="1"/>
      <c r="AX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HO460" s="11"/>
    </row>
    <row r="461" spans="1:223" ht="13.2">
      <c r="A461" s="1"/>
      <c r="B461" s="1"/>
      <c r="C461" s="1"/>
      <c r="D461" s="2"/>
      <c r="E461" s="1"/>
      <c r="F461" s="1"/>
      <c r="G461" s="1"/>
      <c r="H461" s="1"/>
      <c r="I461" s="1"/>
      <c r="K461" s="1"/>
      <c r="L461" s="1"/>
      <c r="M461" s="1"/>
      <c r="N461" s="28"/>
      <c r="O461" s="33"/>
      <c r="P461" s="1"/>
      <c r="Q461" s="1"/>
      <c r="R461" s="1"/>
      <c r="S461" s="1"/>
      <c r="T461" s="1"/>
      <c r="U461" s="16"/>
      <c r="V461" s="1"/>
      <c r="X461" s="1"/>
      <c r="Z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6"/>
      <c r="AV461" s="1"/>
      <c r="AW461" s="1"/>
      <c r="AX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HO461" s="11"/>
    </row>
    <row r="462" spans="1:223" ht="13.2">
      <c r="A462" s="1"/>
      <c r="B462" s="1"/>
      <c r="C462" s="1"/>
      <c r="D462" s="2"/>
      <c r="E462" s="1"/>
      <c r="F462" s="1"/>
      <c r="G462" s="1"/>
      <c r="H462" s="1"/>
      <c r="I462" s="1"/>
      <c r="K462" s="1"/>
      <c r="L462" s="1"/>
      <c r="M462" s="1"/>
      <c r="N462" s="28"/>
      <c r="O462" s="33"/>
      <c r="P462" s="1"/>
      <c r="Q462" s="1"/>
      <c r="R462" s="1"/>
      <c r="S462" s="1"/>
      <c r="T462" s="1"/>
      <c r="U462" s="16"/>
      <c r="V462" s="1"/>
      <c r="X462" s="1"/>
      <c r="Z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6"/>
      <c r="AV462" s="1"/>
      <c r="AW462" s="1"/>
      <c r="AX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HO462" s="11"/>
    </row>
    <row r="463" spans="1:223" ht="13.2">
      <c r="A463" s="1"/>
      <c r="B463" s="1"/>
      <c r="C463" s="1"/>
      <c r="D463" s="2"/>
      <c r="E463" s="1"/>
      <c r="F463" s="1"/>
      <c r="G463" s="1"/>
      <c r="H463" s="1"/>
      <c r="I463" s="1"/>
      <c r="K463" s="1"/>
      <c r="L463" s="1"/>
      <c r="M463" s="1"/>
      <c r="N463" s="28"/>
      <c r="O463" s="33"/>
      <c r="P463" s="1"/>
      <c r="Q463" s="1"/>
      <c r="R463" s="1"/>
      <c r="S463" s="1"/>
      <c r="T463" s="1"/>
      <c r="U463" s="16"/>
      <c r="V463" s="1"/>
      <c r="X463" s="1"/>
      <c r="Z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6"/>
      <c r="AV463" s="1"/>
      <c r="AW463" s="1"/>
      <c r="AX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HO463" s="11"/>
    </row>
    <row r="464" spans="1:223" ht="13.2">
      <c r="A464" s="1"/>
      <c r="B464" s="1"/>
      <c r="C464" s="1"/>
      <c r="D464" s="2"/>
      <c r="E464" s="1"/>
      <c r="F464" s="1"/>
      <c r="G464" s="1"/>
      <c r="H464" s="1"/>
      <c r="I464" s="1"/>
      <c r="K464" s="1"/>
      <c r="L464" s="1"/>
      <c r="M464" s="1"/>
      <c r="N464" s="28"/>
      <c r="O464" s="33"/>
      <c r="P464" s="1"/>
      <c r="Q464" s="1"/>
      <c r="R464" s="1"/>
      <c r="S464" s="1"/>
      <c r="T464" s="1"/>
      <c r="U464" s="16"/>
      <c r="V464" s="1"/>
      <c r="X464" s="1"/>
      <c r="Z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6"/>
      <c r="AV464" s="1"/>
      <c r="AW464" s="1"/>
      <c r="AX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HO464" s="11"/>
    </row>
    <row r="465" spans="1:223" ht="13.2">
      <c r="A465" s="1"/>
      <c r="B465" s="1"/>
      <c r="C465" s="1"/>
      <c r="D465" s="2"/>
      <c r="E465" s="1"/>
      <c r="F465" s="1"/>
      <c r="G465" s="1"/>
      <c r="H465" s="1"/>
      <c r="I465" s="1"/>
      <c r="K465" s="1"/>
      <c r="L465" s="1"/>
      <c r="M465" s="1"/>
      <c r="N465" s="28"/>
      <c r="O465" s="33"/>
      <c r="P465" s="1"/>
      <c r="Q465" s="1"/>
      <c r="R465" s="1"/>
      <c r="S465" s="1"/>
      <c r="T465" s="1"/>
      <c r="U465" s="16"/>
      <c r="V465" s="1"/>
      <c r="X465" s="1"/>
      <c r="Z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6"/>
      <c r="AV465" s="1"/>
      <c r="AW465" s="1"/>
      <c r="AX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HO465" s="11"/>
    </row>
    <row r="466" spans="1:223" ht="13.2">
      <c r="A466" s="1"/>
      <c r="B466" s="1"/>
      <c r="C466" s="1"/>
      <c r="D466" s="2"/>
      <c r="E466" s="1"/>
      <c r="F466" s="1"/>
      <c r="G466" s="1"/>
      <c r="H466" s="1"/>
      <c r="I466" s="1"/>
      <c r="K466" s="1"/>
      <c r="L466" s="1"/>
      <c r="M466" s="1"/>
      <c r="N466" s="28"/>
      <c r="O466" s="33"/>
      <c r="P466" s="1"/>
      <c r="Q466" s="1"/>
      <c r="R466" s="1"/>
      <c r="S466" s="1"/>
      <c r="T466" s="1"/>
      <c r="U466" s="16"/>
      <c r="V466" s="1"/>
      <c r="X466" s="1"/>
      <c r="Z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6"/>
      <c r="AV466" s="1"/>
      <c r="AW466" s="1"/>
      <c r="AX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HO466" s="11"/>
    </row>
    <row r="467" spans="1:223" ht="13.2">
      <c r="A467" s="1"/>
      <c r="B467" s="1"/>
      <c r="C467" s="1"/>
      <c r="D467" s="2"/>
      <c r="E467" s="1"/>
      <c r="F467" s="1"/>
      <c r="G467" s="1"/>
      <c r="H467" s="1"/>
      <c r="I467" s="1"/>
      <c r="K467" s="1"/>
      <c r="L467" s="1"/>
      <c r="M467" s="1"/>
      <c r="N467" s="28"/>
      <c r="O467" s="33"/>
      <c r="P467" s="1"/>
      <c r="Q467" s="1"/>
      <c r="R467" s="1"/>
      <c r="S467" s="1"/>
      <c r="T467" s="1"/>
      <c r="U467" s="16"/>
      <c r="V467" s="1"/>
      <c r="X467" s="1"/>
      <c r="Z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6"/>
      <c r="AV467" s="1"/>
      <c r="AW467" s="1"/>
      <c r="AX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HO467" s="11"/>
    </row>
    <row r="468" spans="1:223" ht="13.2">
      <c r="A468" s="1"/>
      <c r="B468" s="1"/>
      <c r="C468" s="1"/>
      <c r="D468" s="2"/>
      <c r="E468" s="1"/>
      <c r="F468" s="1"/>
      <c r="G468" s="1"/>
      <c r="H468" s="1"/>
      <c r="I468" s="1"/>
      <c r="K468" s="1"/>
      <c r="L468" s="1"/>
      <c r="M468" s="1"/>
      <c r="N468" s="28"/>
      <c r="O468" s="33"/>
      <c r="P468" s="1"/>
      <c r="Q468" s="1"/>
      <c r="R468" s="1"/>
      <c r="S468" s="1"/>
      <c r="T468" s="1"/>
      <c r="U468" s="16"/>
      <c r="V468" s="1"/>
      <c r="X468" s="1"/>
      <c r="Z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6"/>
      <c r="AV468" s="1"/>
      <c r="AW468" s="1"/>
      <c r="AX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HO468" s="11"/>
    </row>
    <row r="469" spans="1:223" ht="13.2">
      <c r="A469" s="1"/>
      <c r="B469" s="1"/>
      <c r="C469" s="1"/>
      <c r="D469" s="2"/>
      <c r="E469" s="1"/>
      <c r="F469" s="1"/>
      <c r="G469" s="1"/>
      <c r="H469" s="1"/>
      <c r="I469" s="1"/>
      <c r="K469" s="1"/>
      <c r="L469" s="1"/>
      <c r="M469" s="1"/>
      <c r="N469" s="28"/>
      <c r="O469" s="33"/>
      <c r="P469" s="1"/>
      <c r="Q469" s="1"/>
      <c r="R469" s="1"/>
      <c r="S469" s="1"/>
      <c r="T469" s="1"/>
      <c r="U469" s="16"/>
      <c r="V469" s="1"/>
      <c r="X469" s="1"/>
      <c r="Z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6"/>
      <c r="AV469" s="1"/>
      <c r="AW469" s="1"/>
      <c r="AX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HO469" s="11"/>
    </row>
    <row r="470" spans="1:223" ht="13.2">
      <c r="A470" s="1"/>
      <c r="B470" s="1"/>
      <c r="C470" s="1"/>
      <c r="D470" s="2"/>
      <c r="E470" s="1"/>
      <c r="F470" s="1"/>
      <c r="G470" s="1"/>
      <c r="H470" s="1"/>
      <c r="I470" s="1"/>
      <c r="K470" s="1"/>
      <c r="L470" s="1"/>
      <c r="M470" s="1"/>
      <c r="N470" s="28"/>
      <c r="O470" s="33"/>
      <c r="P470" s="1"/>
      <c r="Q470" s="1"/>
      <c r="R470" s="1"/>
      <c r="S470" s="1"/>
      <c r="T470" s="1"/>
      <c r="U470" s="16"/>
      <c r="V470" s="1"/>
      <c r="X470" s="1"/>
      <c r="Z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6"/>
      <c r="AV470" s="1"/>
      <c r="AW470" s="1"/>
      <c r="AX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HO470" s="11"/>
    </row>
    <row r="471" spans="1:223" ht="13.2">
      <c r="A471" s="1"/>
      <c r="B471" s="1"/>
      <c r="C471" s="1"/>
      <c r="D471" s="2"/>
      <c r="E471" s="1"/>
      <c r="F471" s="1"/>
      <c r="G471" s="1"/>
      <c r="H471" s="1"/>
      <c r="I471" s="1"/>
      <c r="K471" s="1"/>
      <c r="L471" s="1"/>
      <c r="M471" s="1"/>
      <c r="N471" s="28"/>
      <c r="O471" s="33"/>
      <c r="P471" s="1"/>
      <c r="Q471" s="1"/>
      <c r="R471" s="1"/>
      <c r="S471" s="1"/>
      <c r="T471" s="1"/>
      <c r="U471" s="16"/>
      <c r="V471" s="1"/>
      <c r="X471" s="1"/>
      <c r="Z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6"/>
      <c r="AV471" s="1"/>
      <c r="AW471" s="1"/>
      <c r="AX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HO471" s="11"/>
    </row>
    <row r="472" spans="1:223" ht="13.2">
      <c r="A472" s="1"/>
      <c r="B472" s="1"/>
      <c r="C472" s="1"/>
      <c r="D472" s="2"/>
      <c r="E472" s="1"/>
      <c r="F472" s="1"/>
      <c r="G472" s="1"/>
      <c r="H472" s="1"/>
      <c r="I472" s="1"/>
      <c r="K472" s="1"/>
      <c r="L472" s="1"/>
      <c r="M472" s="1"/>
      <c r="N472" s="28"/>
      <c r="O472" s="33"/>
      <c r="P472" s="1"/>
      <c r="Q472" s="1"/>
      <c r="R472" s="1"/>
      <c r="S472" s="1"/>
      <c r="T472" s="1"/>
      <c r="U472" s="16"/>
      <c r="V472" s="1"/>
      <c r="X472" s="1"/>
      <c r="Z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6"/>
      <c r="AV472" s="1"/>
      <c r="AW472" s="1"/>
      <c r="AX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HO472" s="11"/>
    </row>
    <row r="473" spans="1:223" ht="13.2">
      <c r="A473" s="1"/>
      <c r="B473" s="1"/>
      <c r="C473" s="1"/>
      <c r="D473" s="2"/>
      <c r="E473" s="1"/>
      <c r="F473" s="1"/>
      <c r="G473" s="1"/>
      <c r="H473" s="1"/>
      <c r="I473" s="1"/>
      <c r="K473" s="1"/>
      <c r="L473" s="1"/>
      <c r="M473" s="1"/>
      <c r="N473" s="28"/>
      <c r="O473" s="33"/>
      <c r="P473" s="1"/>
      <c r="Q473" s="1"/>
      <c r="R473" s="1"/>
      <c r="S473" s="1"/>
      <c r="T473" s="1"/>
      <c r="U473" s="16"/>
      <c r="V473" s="1"/>
      <c r="X473" s="1"/>
      <c r="Z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6"/>
      <c r="AV473" s="1"/>
      <c r="AW473" s="1"/>
      <c r="AX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HO473" s="11"/>
    </row>
    <row r="474" spans="1:223" ht="13.2">
      <c r="A474" s="1"/>
      <c r="B474" s="1"/>
      <c r="C474" s="1"/>
      <c r="D474" s="2"/>
      <c r="E474" s="1"/>
      <c r="F474" s="1"/>
      <c r="G474" s="1"/>
      <c r="H474" s="1"/>
      <c r="I474" s="1"/>
      <c r="K474" s="1"/>
      <c r="L474" s="1"/>
      <c r="M474" s="1"/>
      <c r="N474" s="28"/>
      <c r="O474" s="33"/>
      <c r="P474" s="1"/>
      <c r="Q474" s="1"/>
      <c r="R474" s="1"/>
      <c r="S474" s="1"/>
      <c r="T474" s="1"/>
      <c r="U474" s="16"/>
      <c r="V474" s="1"/>
      <c r="X474" s="1"/>
      <c r="Z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6"/>
      <c r="AV474" s="1"/>
      <c r="AW474" s="1"/>
      <c r="AX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HO474" s="11"/>
    </row>
    <row r="475" spans="1:223" ht="13.2">
      <c r="A475" s="1"/>
      <c r="B475" s="1"/>
      <c r="C475" s="1"/>
      <c r="D475" s="2"/>
      <c r="E475" s="1"/>
      <c r="F475" s="1"/>
      <c r="G475" s="1"/>
      <c r="H475" s="1"/>
      <c r="I475" s="1"/>
      <c r="K475" s="1"/>
      <c r="L475" s="1"/>
      <c r="M475" s="1"/>
      <c r="N475" s="28"/>
      <c r="O475" s="33"/>
      <c r="P475" s="1"/>
      <c r="Q475" s="1"/>
      <c r="R475" s="1"/>
      <c r="S475" s="1"/>
      <c r="T475" s="1"/>
      <c r="U475" s="16"/>
      <c r="V475" s="1"/>
      <c r="X475" s="1"/>
      <c r="Z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6"/>
      <c r="AV475" s="1"/>
      <c r="AW475" s="1"/>
      <c r="AX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HO475" s="11"/>
    </row>
    <row r="476" spans="1:223" ht="13.2">
      <c r="A476" s="1"/>
      <c r="B476" s="1"/>
      <c r="C476" s="1"/>
      <c r="D476" s="2"/>
      <c r="E476" s="1"/>
      <c r="F476" s="1"/>
      <c r="G476" s="1"/>
      <c r="H476" s="1"/>
      <c r="I476" s="1"/>
      <c r="K476" s="1"/>
      <c r="L476" s="1"/>
      <c r="M476" s="1"/>
      <c r="N476" s="28"/>
      <c r="O476" s="33"/>
      <c r="P476" s="1"/>
      <c r="Q476" s="1"/>
      <c r="R476" s="1"/>
      <c r="S476" s="1"/>
      <c r="T476" s="1"/>
      <c r="U476" s="16"/>
      <c r="V476" s="1"/>
      <c r="X476" s="1"/>
      <c r="Z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6"/>
      <c r="AV476" s="1"/>
      <c r="AW476" s="1"/>
      <c r="AX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HO476" s="11"/>
    </row>
    <row r="477" spans="1:223" ht="13.2">
      <c r="A477" s="1"/>
      <c r="B477" s="1"/>
      <c r="C477" s="1"/>
      <c r="D477" s="2"/>
      <c r="E477" s="1"/>
      <c r="F477" s="1"/>
      <c r="G477" s="1"/>
      <c r="H477" s="1"/>
      <c r="I477" s="1"/>
      <c r="K477" s="1"/>
      <c r="L477" s="1"/>
      <c r="M477" s="1"/>
      <c r="N477" s="28"/>
      <c r="O477" s="33"/>
      <c r="P477" s="1"/>
      <c r="Q477" s="1"/>
      <c r="R477" s="1"/>
      <c r="S477" s="1"/>
      <c r="T477" s="1"/>
      <c r="U477" s="16"/>
      <c r="V477" s="1"/>
      <c r="X477" s="1"/>
      <c r="Z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6"/>
      <c r="AV477" s="1"/>
      <c r="AW477" s="1"/>
      <c r="AX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HO477" s="11"/>
    </row>
    <row r="478" spans="1:223" ht="13.2">
      <c r="A478" s="1"/>
      <c r="B478" s="1"/>
      <c r="C478" s="1"/>
      <c r="D478" s="2"/>
      <c r="E478" s="1"/>
      <c r="F478" s="1"/>
      <c r="G478" s="1"/>
      <c r="H478" s="1"/>
      <c r="I478" s="1"/>
      <c r="K478" s="1"/>
      <c r="L478" s="1"/>
      <c r="M478" s="1"/>
      <c r="N478" s="28"/>
      <c r="O478" s="33"/>
      <c r="P478" s="1"/>
      <c r="Q478" s="1"/>
      <c r="R478" s="1"/>
      <c r="S478" s="1"/>
      <c r="T478" s="1"/>
      <c r="U478" s="16"/>
      <c r="V478" s="1"/>
      <c r="X478" s="1"/>
      <c r="Z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6"/>
      <c r="AV478" s="1"/>
      <c r="AW478" s="1"/>
      <c r="AX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HO478" s="11"/>
    </row>
    <row r="479" spans="1:223" ht="13.2">
      <c r="A479" s="1"/>
      <c r="B479" s="1"/>
      <c r="C479" s="1"/>
      <c r="D479" s="2"/>
      <c r="E479" s="1"/>
      <c r="F479" s="1"/>
      <c r="G479" s="1"/>
      <c r="H479" s="1"/>
      <c r="I479" s="1"/>
      <c r="K479" s="1"/>
      <c r="L479" s="1"/>
      <c r="M479" s="1"/>
      <c r="N479" s="28"/>
      <c r="O479" s="33"/>
      <c r="P479" s="1"/>
      <c r="Q479" s="1"/>
      <c r="R479" s="1"/>
      <c r="S479" s="1"/>
      <c r="T479" s="1"/>
      <c r="U479" s="16"/>
      <c r="V479" s="1"/>
      <c r="X479" s="1"/>
      <c r="Z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6"/>
      <c r="AV479" s="1"/>
      <c r="AW479" s="1"/>
      <c r="AX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HO479" s="11"/>
    </row>
    <row r="480" spans="1:223" ht="13.2">
      <c r="A480" s="1"/>
      <c r="B480" s="1"/>
      <c r="C480" s="1"/>
      <c r="D480" s="2"/>
      <c r="E480" s="1"/>
      <c r="F480" s="1"/>
      <c r="G480" s="1"/>
      <c r="H480" s="1"/>
      <c r="I480" s="1"/>
      <c r="K480" s="1"/>
      <c r="L480" s="1"/>
      <c r="M480" s="1"/>
      <c r="N480" s="28"/>
      <c r="O480" s="33"/>
      <c r="P480" s="1"/>
      <c r="Q480" s="1"/>
      <c r="R480" s="1"/>
      <c r="S480" s="1"/>
      <c r="T480" s="1"/>
      <c r="U480" s="16"/>
      <c r="V480" s="1"/>
      <c r="X480" s="1"/>
      <c r="Z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6"/>
      <c r="AV480" s="1"/>
      <c r="AW480" s="1"/>
      <c r="AX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HO480" s="11"/>
    </row>
    <row r="481" spans="1:223" ht="13.2">
      <c r="A481" s="1"/>
      <c r="B481" s="1"/>
      <c r="C481" s="1"/>
      <c r="D481" s="2"/>
      <c r="E481" s="1"/>
      <c r="F481" s="1"/>
      <c r="G481" s="1"/>
      <c r="H481" s="1"/>
      <c r="I481" s="1"/>
      <c r="K481" s="1"/>
      <c r="L481" s="1"/>
      <c r="M481" s="1"/>
      <c r="N481" s="28"/>
      <c r="O481" s="33"/>
      <c r="P481" s="1"/>
      <c r="Q481" s="1"/>
      <c r="R481" s="1"/>
      <c r="S481" s="1"/>
      <c r="T481" s="1"/>
      <c r="U481" s="16"/>
      <c r="V481" s="1"/>
      <c r="X481" s="1"/>
      <c r="Z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6"/>
      <c r="AV481" s="1"/>
      <c r="AW481" s="1"/>
      <c r="AX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HO481" s="11"/>
    </row>
    <row r="482" spans="1:223" ht="13.2">
      <c r="A482" s="1"/>
      <c r="B482" s="1"/>
      <c r="C482" s="1"/>
      <c r="D482" s="2"/>
      <c r="E482" s="1"/>
      <c r="F482" s="1"/>
      <c r="G482" s="1"/>
      <c r="H482" s="1"/>
      <c r="I482" s="1"/>
      <c r="K482" s="1"/>
      <c r="L482" s="1"/>
      <c r="M482" s="1"/>
      <c r="N482" s="28"/>
      <c r="O482" s="33"/>
      <c r="P482" s="1"/>
      <c r="Q482" s="1"/>
      <c r="R482" s="1"/>
      <c r="S482" s="1"/>
      <c r="T482" s="1"/>
      <c r="U482" s="16"/>
      <c r="V482" s="1"/>
      <c r="X482" s="1"/>
      <c r="Z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6"/>
      <c r="AV482" s="1"/>
      <c r="AW482" s="1"/>
      <c r="AX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HO482" s="11"/>
    </row>
    <row r="483" spans="1:223" ht="13.2">
      <c r="A483" s="1"/>
      <c r="B483" s="1"/>
      <c r="C483" s="1"/>
      <c r="D483" s="2"/>
      <c r="E483" s="1"/>
      <c r="F483" s="1"/>
      <c r="G483" s="1"/>
      <c r="H483" s="1"/>
      <c r="I483" s="1"/>
      <c r="K483" s="1"/>
      <c r="L483" s="1"/>
      <c r="M483" s="1"/>
      <c r="N483" s="28"/>
      <c r="O483" s="33"/>
      <c r="P483" s="1"/>
      <c r="Q483" s="1"/>
      <c r="R483" s="1"/>
      <c r="S483" s="1"/>
      <c r="T483" s="1"/>
      <c r="U483" s="16"/>
      <c r="V483" s="1"/>
      <c r="X483" s="1"/>
      <c r="Z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6"/>
      <c r="AV483" s="1"/>
      <c r="AW483" s="1"/>
      <c r="AX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HO483" s="11"/>
    </row>
    <row r="484" spans="1:223" ht="13.2">
      <c r="A484" s="1"/>
      <c r="B484" s="1"/>
      <c r="C484" s="1"/>
      <c r="D484" s="2"/>
      <c r="E484" s="1"/>
      <c r="F484" s="1"/>
      <c r="G484" s="1"/>
      <c r="H484" s="1"/>
      <c r="I484" s="1"/>
      <c r="K484" s="1"/>
      <c r="L484" s="1"/>
      <c r="M484" s="1"/>
      <c r="N484" s="28"/>
      <c r="O484" s="33"/>
      <c r="P484" s="1"/>
      <c r="Q484" s="1"/>
      <c r="R484" s="1"/>
      <c r="S484" s="1"/>
      <c r="T484" s="1"/>
      <c r="U484" s="16"/>
      <c r="V484" s="1"/>
      <c r="X484" s="1"/>
      <c r="Z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6"/>
      <c r="AV484" s="1"/>
      <c r="AW484" s="1"/>
      <c r="AX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HO484" s="11"/>
    </row>
    <row r="485" spans="1:223" ht="13.2">
      <c r="A485" s="1"/>
      <c r="B485" s="1"/>
      <c r="C485" s="1"/>
      <c r="D485" s="2"/>
      <c r="E485" s="1"/>
      <c r="F485" s="1"/>
      <c r="G485" s="1"/>
      <c r="H485" s="1"/>
      <c r="I485" s="1"/>
      <c r="K485" s="1"/>
      <c r="L485" s="1"/>
      <c r="M485" s="1"/>
      <c r="N485" s="28"/>
      <c r="O485" s="33"/>
      <c r="P485" s="1"/>
      <c r="Q485" s="1"/>
      <c r="R485" s="1"/>
      <c r="S485" s="1"/>
      <c r="T485" s="1"/>
      <c r="U485" s="16"/>
      <c r="V485" s="1"/>
      <c r="X485" s="1"/>
      <c r="Z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6"/>
      <c r="AV485" s="1"/>
      <c r="AW485" s="1"/>
      <c r="AX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HO485" s="11"/>
    </row>
    <row r="486" spans="1:223" ht="13.2">
      <c r="A486" s="1"/>
      <c r="B486" s="1"/>
      <c r="C486" s="1"/>
      <c r="D486" s="2"/>
      <c r="E486" s="1"/>
      <c r="F486" s="1"/>
      <c r="G486" s="1"/>
      <c r="H486" s="1"/>
      <c r="I486" s="1"/>
      <c r="K486" s="1"/>
      <c r="L486" s="1"/>
      <c r="M486" s="1"/>
      <c r="N486" s="28"/>
      <c r="O486" s="33"/>
      <c r="P486" s="1"/>
      <c r="Q486" s="1"/>
      <c r="R486" s="1"/>
      <c r="S486" s="1"/>
      <c r="T486" s="1"/>
      <c r="U486" s="16"/>
      <c r="V486" s="1"/>
      <c r="X486" s="1"/>
      <c r="Z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6"/>
      <c r="AV486" s="1"/>
      <c r="AW486" s="1"/>
      <c r="AX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HO486" s="11"/>
    </row>
    <row r="487" spans="1:223" ht="13.2">
      <c r="A487" s="1"/>
      <c r="B487" s="1"/>
      <c r="C487" s="1"/>
      <c r="D487" s="2"/>
      <c r="E487" s="1"/>
      <c r="F487" s="1"/>
      <c r="G487" s="1"/>
      <c r="H487" s="1"/>
      <c r="I487" s="1"/>
      <c r="K487" s="1"/>
      <c r="L487" s="1"/>
      <c r="M487" s="1"/>
      <c r="N487" s="28"/>
      <c r="O487" s="33"/>
      <c r="P487" s="1"/>
      <c r="Q487" s="1"/>
      <c r="R487" s="1"/>
      <c r="S487" s="1"/>
      <c r="T487" s="1"/>
      <c r="U487" s="16"/>
      <c r="V487" s="1"/>
      <c r="X487" s="1"/>
      <c r="Z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6"/>
      <c r="AV487" s="1"/>
      <c r="AW487" s="1"/>
      <c r="AX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HO487" s="11"/>
    </row>
    <row r="488" spans="1:223" ht="13.2">
      <c r="A488" s="1"/>
      <c r="B488" s="1"/>
      <c r="C488" s="1"/>
      <c r="D488" s="2"/>
      <c r="E488" s="1"/>
      <c r="F488" s="1"/>
      <c r="G488" s="1"/>
      <c r="H488" s="1"/>
      <c r="I488" s="1"/>
      <c r="K488" s="1"/>
      <c r="L488" s="1"/>
      <c r="M488" s="1"/>
      <c r="N488" s="28"/>
      <c r="O488" s="33"/>
      <c r="P488" s="1"/>
      <c r="Q488" s="1"/>
      <c r="R488" s="1"/>
      <c r="S488" s="1"/>
      <c r="T488" s="1"/>
      <c r="U488" s="16"/>
      <c r="V488" s="1"/>
      <c r="X488" s="1"/>
      <c r="Z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6"/>
      <c r="AV488" s="1"/>
      <c r="AW488" s="1"/>
      <c r="AX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HO488" s="11"/>
    </row>
    <row r="489" spans="1:223" ht="13.2">
      <c r="A489" s="1"/>
      <c r="B489" s="1"/>
      <c r="C489" s="1"/>
      <c r="D489" s="2"/>
      <c r="E489" s="1"/>
      <c r="F489" s="1"/>
      <c r="G489" s="1"/>
      <c r="H489" s="1"/>
      <c r="I489" s="1"/>
      <c r="K489" s="1"/>
      <c r="L489" s="1"/>
      <c r="M489" s="1"/>
      <c r="N489" s="28"/>
      <c r="O489" s="33"/>
      <c r="P489" s="1"/>
      <c r="Q489" s="1"/>
      <c r="R489" s="1"/>
      <c r="S489" s="1"/>
      <c r="T489" s="1"/>
      <c r="U489" s="16"/>
      <c r="V489" s="1"/>
      <c r="X489" s="1"/>
      <c r="Z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6"/>
      <c r="AV489" s="1"/>
      <c r="AW489" s="1"/>
      <c r="AX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HO489" s="11"/>
    </row>
    <row r="490" spans="1:223" ht="13.2">
      <c r="A490" s="1"/>
      <c r="B490" s="1"/>
      <c r="C490" s="1"/>
      <c r="D490" s="2"/>
      <c r="E490" s="1"/>
      <c r="F490" s="1"/>
      <c r="G490" s="1"/>
      <c r="H490" s="1"/>
      <c r="I490" s="1"/>
      <c r="K490" s="1"/>
      <c r="L490" s="1"/>
      <c r="M490" s="1"/>
      <c r="N490" s="28"/>
      <c r="O490" s="33"/>
      <c r="P490" s="1"/>
      <c r="Q490" s="1"/>
      <c r="R490" s="1"/>
      <c r="S490" s="1"/>
      <c r="T490" s="1"/>
      <c r="U490" s="16"/>
      <c r="V490" s="1"/>
      <c r="X490" s="1"/>
      <c r="Z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6"/>
      <c r="AV490" s="1"/>
      <c r="AW490" s="1"/>
      <c r="AX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HO490" s="11"/>
    </row>
    <row r="491" spans="1:223" ht="13.2">
      <c r="A491" s="1"/>
      <c r="B491" s="1"/>
      <c r="C491" s="1"/>
      <c r="D491" s="2"/>
      <c r="E491" s="1"/>
      <c r="F491" s="1"/>
      <c r="G491" s="1"/>
      <c r="H491" s="1"/>
      <c r="I491" s="1"/>
      <c r="K491" s="1"/>
      <c r="L491" s="1"/>
      <c r="M491" s="1"/>
      <c r="N491" s="28"/>
      <c r="O491" s="33"/>
      <c r="P491" s="1"/>
      <c r="Q491" s="1"/>
      <c r="R491" s="1"/>
      <c r="S491" s="1"/>
      <c r="T491" s="1"/>
      <c r="U491" s="16"/>
      <c r="V491" s="1"/>
      <c r="X491" s="1"/>
      <c r="Z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6"/>
      <c r="AV491" s="1"/>
      <c r="AW491" s="1"/>
      <c r="AX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HO491" s="11"/>
    </row>
    <row r="492" spans="1:223" ht="13.2">
      <c r="A492" s="1"/>
      <c r="B492" s="1"/>
      <c r="C492" s="1"/>
      <c r="D492" s="2"/>
      <c r="E492" s="1"/>
      <c r="F492" s="1"/>
      <c r="G492" s="1"/>
      <c r="H492" s="1"/>
      <c r="I492" s="1"/>
      <c r="K492" s="1"/>
      <c r="L492" s="1"/>
      <c r="M492" s="1"/>
      <c r="N492" s="28"/>
      <c r="O492" s="33"/>
      <c r="P492" s="1"/>
      <c r="Q492" s="1"/>
      <c r="R492" s="1"/>
      <c r="S492" s="1"/>
      <c r="T492" s="1"/>
      <c r="U492" s="16"/>
      <c r="V492" s="1"/>
      <c r="X492" s="1"/>
      <c r="Z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6"/>
      <c r="AV492" s="1"/>
      <c r="AW492" s="1"/>
      <c r="AX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HO492" s="11"/>
    </row>
    <row r="493" spans="1:223" ht="13.2">
      <c r="A493" s="1"/>
      <c r="B493" s="1"/>
      <c r="C493" s="1"/>
      <c r="D493" s="2"/>
      <c r="E493" s="1"/>
      <c r="F493" s="1"/>
      <c r="G493" s="1"/>
      <c r="H493" s="1"/>
      <c r="I493" s="1"/>
      <c r="K493" s="1"/>
      <c r="L493" s="1"/>
      <c r="M493" s="1"/>
      <c r="N493" s="28"/>
      <c r="O493" s="33"/>
      <c r="P493" s="1"/>
      <c r="Q493" s="1"/>
      <c r="R493" s="1"/>
      <c r="S493" s="1"/>
      <c r="T493" s="1"/>
      <c r="U493" s="16"/>
      <c r="V493" s="1"/>
      <c r="X493" s="1"/>
      <c r="Z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6"/>
      <c r="AV493" s="1"/>
      <c r="AW493" s="1"/>
      <c r="AX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HO493" s="11"/>
    </row>
    <row r="494" spans="1:223" ht="13.2">
      <c r="A494" s="1"/>
      <c r="B494" s="1"/>
      <c r="C494" s="1"/>
      <c r="D494" s="2"/>
      <c r="E494" s="1"/>
      <c r="F494" s="1"/>
      <c r="G494" s="1"/>
      <c r="H494" s="1"/>
      <c r="I494" s="1"/>
      <c r="K494" s="1"/>
      <c r="L494" s="1"/>
      <c r="M494" s="1"/>
      <c r="N494" s="28"/>
      <c r="O494" s="33"/>
      <c r="P494" s="1"/>
      <c r="Q494" s="1"/>
      <c r="R494" s="1"/>
      <c r="S494" s="1"/>
      <c r="T494" s="1"/>
      <c r="U494" s="16"/>
      <c r="V494" s="1"/>
      <c r="X494" s="1"/>
      <c r="Z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6"/>
      <c r="AV494" s="1"/>
      <c r="AW494" s="1"/>
      <c r="AX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HO494" s="11"/>
    </row>
    <row r="495" spans="1:223" ht="13.2">
      <c r="A495" s="1"/>
      <c r="B495" s="1"/>
      <c r="C495" s="1"/>
      <c r="D495" s="2"/>
      <c r="E495" s="1"/>
      <c r="F495" s="1"/>
      <c r="G495" s="1"/>
      <c r="H495" s="1"/>
      <c r="I495" s="1"/>
      <c r="K495" s="1"/>
      <c r="L495" s="1"/>
      <c r="M495" s="1"/>
      <c r="N495" s="28"/>
      <c r="O495" s="33"/>
      <c r="P495" s="1"/>
      <c r="Q495" s="1"/>
      <c r="R495" s="1"/>
      <c r="S495" s="1"/>
      <c r="T495" s="1"/>
      <c r="U495" s="16"/>
      <c r="V495" s="1"/>
      <c r="X495" s="1"/>
      <c r="Z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6"/>
      <c r="AV495" s="1"/>
      <c r="AW495" s="1"/>
      <c r="AX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HO495" s="11"/>
    </row>
    <row r="496" spans="1:223" ht="13.2">
      <c r="A496" s="1"/>
      <c r="B496" s="1"/>
      <c r="C496" s="1"/>
      <c r="D496" s="2"/>
      <c r="E496" s="1"/>
      <c r="F496" s="1"/>
      <c r="G496" s="1"/>
      <c r="H496" s="1"/>
      <c r="I496" s="1"/>
      <c r="K496" s="1"/>
      <c r="L496" s="1"/>
      <c r="M496" s="1"/>
      <c r="N496" s="28"/>
      <c r="O496" s="33"/>
      <c r="P496" s="1"/>
      <c r="Q496" s="1"/>
      <c r="R496" s="1"/>
      <c r="S496" s="1"/>
      <c r="T496" s="1"/>
      <c r="U496" s="16"/>
      <c r="V496" s="1"/>
      <c r="X496" s="1"/>
      <c r="Z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6"/>
      <c r="AV496" s="1"/>
      <c r="AW496" s="1"/>
      <c r="AX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HO496" s="11"/>
    </row>
    <row r="497" spans="1:223" ht="13.2">
      <c r="A497" s="1"/>
      <c r="B497" s="1"/>
      <c r="C497" s="1"/>
      <c r="D497" s="2"/>
      <c r="E497" s="1"/>
      <c r="F497" s="1"/>
      <c r="G497" s="1"/>
      <c r="H497" s="1"/>
      <c r="I497" s="1"/>
      <c r="K497" s="1"/>
      <c r="L497" s="1"/>
      <c r="M497" s="1"/>
      <c r="N497" s="28"/>
      <c r="O497" s="33"/>
      <c r="P497" s="1"/>
      <c r="Q497" s="1"/>
      <c r="R497" s="1"/>
      <c r="S497" s="1"/>
      <c r="T497" s="1"/>
      <c r="U497" s="16"/>
      <c r="V497" s="1"/>
      <c r="X497" s="1"/>
      <c r="Z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6"/>
      <c r="AV497" s="1"/>
      <c r="AW497" s="1"/>
      <c r="AX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HO497" s="11"/>
    </row>
    <row r="498" spans="1:223" ht="13.2">
      <c r="A498" s="1"/>
      <c r="B498" s="1"/>
      <c r="C498" s="1"/>
      <c r="D498" s="2"/>
      <c r="E498" s="1"/>
      <c r="F498" s="1"/>
      <c r="G498" s="1"/>
      <c r="H498" s="1"/>
      <c r="I498" s="1"/>
      <c r="K498" s="1"/>
      <c r="L498" s="1"/>
      <c r="M498" s="1"/>
      <c r="N498" s="28"/>
      <c r="O498" s="33"/>
      <c r="P498" s="1"/>
      <c r="Q498" s="1"/>
      <c r="R498" s="1"/>
      <c r="S498" s="1"/>
      <c r="T498" s="1"/>
      <c r="U498" s="16"/>
      <c r="V498" s="1"/>
      <c r="X498" s="1"/>
      <c r="Z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6"/>
      <c r="AV498" s="1"/>
      <c r="AW498" s="1"/>
      <c r="AX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HO498" s="11"/>
    </row>
    <row r="499" spans="1:223" ht="13.2">
      <c r="A499" s="1"/>
      <c r="B499" s="1"/>
      <c r="C499" s="1"/>
      <c r="D499" s="2"/>
      <c r="E499" s="1"/>
      <c r="F499" s="1"/>
      <c r="G499" s="1"/>
      <c r="H499" s="1"/>
      <c r="I499" s="1"/>
      <c r="K499" s="1"/>
      <c r="L499" s="1"/>
      <c r="M499" s="1"/>
      <c r="N499" s="28"/>
      <c r="O499" s="33"/>
      <c r="P499" s="1"/>
      <c r="Q499" s="1"/>
      <c r="R499" s="1"/>
      <c r="S499" s="1"/>
      <c r="T499" s="1"/>
      <c r="U499" s="16"/>
      <c r="V499" s="1"/>
      <c r="X499" s="1"/>
      <c r="Z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6"/>
      <c r="AV499" s="1"/>
      <c r="AW499" s="1"/>
      <c r="AX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HO499" s="11"/>
    </row>
    <row r="500" spans="1:223" ht="13.2">
      <c r="A500" s="1"/>
      <c r="B500" s="1"/>
      <c r="C500" s="1"/>
      <c r="D500" s="2"/>
      <c r="E500" s="1"/>
      <c r="F500" s="1"/>
      <c r="G500" s="1"/>
      <c r="H500" s="1"/>
      <c r="I500" s="1"/>
      <c r="K500" s="1"/>
      <c r="L500" s="1"/>
      <c r="M500" s="1"/>
      <c r="N500" s="28"/>
      <c r="O500" s="33"/>
      <c r="P500" s="1"/>
      <c r="Q500" s="1"/>
      <c r="R500" s="1"/>
      <c r="S500" s="1"/>
      <c r="T500" s="1"/>
      <c r="U500" s="16"/>
      <c r="V500" s="1"/>
      <c r="X500" s="1"/>
      <c r="Z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6"/>
      <c r="AV500" s="1"/>
      <c r="AW500" s="1"/>
      <c r="AX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HO500" s="11"/>
    </row>
    <row r="501" spans="1:223" ht="13.2">
      <c r="A501" s="1"/>
      <c r="B501" s="1"/>
      <c r="C501" s="1"/>
      <c r="D501" s="2"/>
      <c r="E501" s="1"/>
      <c r="F501" s="1"/>
      <c r="G501" s="1"/>
      <c r="H501" s="1"/>
      <c r="I501" s="1"/>
      <c r="K501" s="1"/>
      <c r="L501" s="1"/>
      <c r="M501" s="1"/>
      <c r="N501" s="28"/>
      <c r="O501" s="33"/>
      <c r="P501" s="1"/>
      <c r="Q501" s="1"/>
      <c r="R501" s="1"/>
      <c r="S501" s="1"/>
      <c r="T501" s="1"/>
      <c r="U501" s="16"/>
      <c r="V501" s="1"/>
      <c r="X501" s="1"/>
      <c r="Z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6"/>
      <c r="AV501" s="1"/>
      <c r="AW501" s="1"/>
      <c r="AX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HO501" s="11"/>
    </row>
    <row r="502" spans="1:223" ht="13.2">
      <c r="A502" s="1"/>
      <c r="B502" s="1"/>
      <c r="C502" s="1"/>
      <c r="D502" s="2"/>
      <c r="E502" s="1"/>
      <c r="F502" s="1"/>
      <c r="G502" s="1"/>
      <c r="H502" s="1"/>
      <c r="I502" s="1"/>
      <c r="K502" s="1"/>
      <c r="L502" s="1"/>
      <c r="M502" s="1"/>
      <c r="N502" s="28"/>
      <c r="O502" s="33"/>
      <c r="P502" s="1"/>
      <c r="Q502" s="1"/>
      <c r="R502" s="1"/>
      <c r="S502" s="1"/>
      <c r="T502" s="1"/>
      <c r="U502" s="16"/>
      <c r="V502" s="1"/>
      <c r="X502" s="1"/>
      <c r="Z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6"/>
      <c r="AV502" s="1"/>
      <c r="AW502" s="1"/>
      <c r="AX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HO502" s="11"/>
    </row>
    <row r="503" spans="1:223" ht="13.2">
      <c r="A503" s="1"/>
      <c r="B503" s="1"/>
      <c r="C503" s="1"/>
      <c r="D503" s="2"/>
      <c r="E503" s="1"/>
      <c r="F503" s="1"/>
      <c r="G503" s="1"/>
      <c r="H503" s="1"/>
      <c r="I503" s="1"/>
      <c r="K503" s="1"/>
      <c r="L503" s="1"/>
      <c r="M503" s="1"/>
      <c r="N503" s="28"/>
      <c r="O503" s="33"/>
      <c r="P503" s="1"/>
      <c r="Q503" s="1"/>
      <c r="R503" s="1"/>
      <c r="S503" s="1"/>
      <c r="T503" s="1"/>
      <c r="U503" s="16"/>
      <c r="V503" s="1"/>
      <c r="X503" s="1"/>
      <c r="Z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6"/>
      <c r="AV503" s="1"/>
      <c r="AW503" s="1"/>
      <c r="AX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HO503" s="11"/>
    </row>
    <row r="504" spans="1:223" ht="13.2">
      <c r="A504" s="1"/>
      <c r="B504" s="1"/>
      <c r="C504" s="1"/>
      <c r="D504" s="2"/>
      <c r="E504" s="1"/>
      <c r="F504" s="1"/>
      <c r="G504" s="1"/>
      <c r="H504" s="1"/>
      <c r="I504" s="1"/>
      <c r="K504" s="1"/>
      <c r="L504" s="1"/>
      <c r="M504" s="1"/>
      <c r="N504" s="28"/>
      <c r="O504" s="33"/>
      <c r="P504" s="1"/>
      <c r="Q504" s="1"/>
      <c r="R504" s="1"/>
      <c r="S504" s="1"/>
      <c r="T504" s="1"/>
      <c r="U504" s="16"/>
      <c r="V504" s="1"/>
      <c r="X504" s="1"/>
      <c r="Z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6"/>
      <c r="AV504" s="1"/>
      <c r="AW504" s="1"/>
      <c r="AX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HO504" s="11"/>
    </row>
    <row r="505" spans="1:223" ht="13.2">
      <c r="A505" s="1"/>
      <c r="B505" s="1"/>
      <c r="C505" s="1"/>
      <c r="D505" s="2"/>
      <c r="E505" s="1"/>
      <c r="F505" s="1"/>
      <c r="G505" s="1"/>
      <c r="H505" s="1"/>
      <c r="I505" s="1"/>
      <c r="K505" s="1"/>
      <c r="L505" s="1"/>
      <c r="M505" s="1"/>
      <c r="N505" s="28"/>
      <c r="O505" s="33"/>
      <c r="P505" s="1"/>
      <c r="Q505" s="1"/>
      <c r="R505" s="1"/>
      <c r="S505" s="1"/>
      <c r="T505" s="1"/>
      <c r="U505" s="16"/>
      <c r="V505" s="1"/>
      <c r="X505" s="1"/>
      <c r="Z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6"/>
      <c r="AV505" s="1"/>
      <c r="AW505" s="1"/>
      <c r="AX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HO505" s="11"/>
    </row>
    <row r="506" spans="1:223" ht="13.2">
      <c r="A506" s="1"/>
      <c r="B506" s="1"/>
      <c r="C506" s="1"/>
      <c r="D506" s="2"/>
      <c r="E506" s="1"/>
      <c r="F506" s="1"/>
      <c r="G506" s="1"/>
      <c r="H506" s="1"/>
      <c r="I506" s="1"/>
      <c r="K506" s="1"/>
      <c r="L506" s="1"/>
      <c r="M506" s="1"/>
      <c r="N506" s="28"/>
      <c r="O506" s="33"/>
      <c r="P506" s="1"/>
      <c r="Q506" s="1"/>
      <c r="R506" s="1"/>
      <c r="S506" s="1"/>
      <c r="T506" s="1"/>
      <c r="U506" s="16"/>
      <c r="V506" s="1"/>
      <c r="X506" s="1"/>
      <c r="Z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6"/>
      <c r="AV506" s="1"/>
      <c r="AW506" s="1"/>
      <c r="AX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HO506" s="11"/>
    </row>
    <row r="507" spans="1:223" ht="13.2">
      <c r="A507" s="1"/>
      <c r="B507" s="1"/>
      <c r="C507" s="1"/>
      <c r="D507" s="2"/>
      <c r="E507" s="1"/>
      <c r="F507" s="1"/>
      <c r="G507" s="1"/>
      <c r="H507" s="1"/>
      <c r="I507" s="1"/>
      <c r="K507" s="1"/>
      <c r="L507" s="1"/>
      <c r="M507" s="1"/>
      <c r="N507" s="28"/>
      <c r="O507" s="33"/>
      <c r="P507" s="1"/>
      <c r="Q507" s="1"/>
      <c r="R507" s="1"/>
      <c r="S507" s="1"/>
      <c r="T507" s="1"/>
      <c r="U507" s="16"/>
      <c r="V507" s="1"/>
      <c r="X507" s="1"/>
      <c r="Z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6"/>
      <c r="AV507" s="1"/>
      <c r="AW507" s="1"/>
      <c r="AX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HO507" s="11"/>
    </row>
    <row r="508" spans="1:223" ht="13.2">
      <c r="A508" s="1"/>
      <c r="B508" s="1"/>
      <c r="C508" s="1"/>
      <c r="D508" s="2"/>
      <c r="E508" s="1"/>
      <c r="F508" s="1"/>
      <c r="G508" s="1"/>
      <c r="H508" s="1"/>
      <c r="I508" s="1"/>
      <c r="K508" s="1"/>
      <c r="L508" s="1"/>
      <c r="M508" s="1"/>
      <c r="N508" s="28"/>
      <c r="O508" s="33"/>
      <c r="P508" s="1"/>
      <c r="Q508" s="1"/>
      <c r="R508" s="1"/>
      <c r="S508" s="1"/>
      <c r="T508" s="1"/>
      <c r="U508" s="16"/>
      <c r="V508" s="1"/>
      <c r="X508" s="1"/>
      <c r="Z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6"/>
      <c r="AV508" s="1"/>
      <c r="AW508" s="1"/>
      <c r="AX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HO508" s="11"/>
    </row>
    <row r="509" spans="1:223" ht="13.2">
      <c r="A509" s="1"/>
      <c r="B509" s="1"/>
      <c r="C509" s="1"/>
      <c r="D509" s="2"/>
      <c r="E509" s="1"/>
      <c r="F509" s="1"/>
      <c r="G509" s="1"/>
      <c r="H509" s="1"/>
      <c r="I509" s="1"/>
      <c r="K509" s="1"/>
      <c r="L509" s="1"/>
      <c r="M509" s="1"/>
      <c r="N509" s="28"/>
      <c r="O509" s="33"/>
      <c r="P509" s="1"/>
      <c r="Q509" s="1"/>
      <c r="R509" s="1"/>
      <c r="S509" s="1"/>
      <c r="T509" s="1"/>
      <c r="U509" s="16"/>
      <c r="V509" s="1"/>
      <c r="X509" s="1"/>
      <c r="Z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6"/>
      <c r="AV509" s="1"/>
      <c r="AW509" s="1"/>
      <c r="AX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HO509" s="11"/>
    </row>
    <row r="510" spans="1:223" ht="13.2">
      <c r="A510" s="1"/>
      <c r="B510" s="1"/>
      <c r="C510" s="1"/>
      <c r="D510" s="2"/>
      <c r="E510" s="1"/>
      <c r="F510" s="1"/>
      <c r="G510" s="1"/>
      <c r="H510" s="1"/>
      <c r="I510" s="1"/>
      <c r="K510" s="1"/>
      <c r="L510" s="1"/>
      <c r="M510" s="1"/>
      <c r="N510" s="28"/>
      <c r="O510" s="33"/>
      <c r="P510" s="1"/>
      <c r="Q510" s="1"/>
      <c r="R510" s="1"/>
      <c r="S510" s="1"/>
      <c r="T510" s="1"/>
      <c r="U510" s="16"/>
      <c r="V510" s="1"/>
      <c r="X510" s="1"/>
      <c r="Z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6"/>
      <c r="AV510" s="1"/>
      <c r="AW510" s="1"/>
      <c r="AX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HO510" s="11"/>
    </row>
    <row r="511" spans="1:223" ht="13.2">
      <c r="A511" s="1"/>
      <c r="B511" s="1"/>
      <c r="C511" s="1"/>
      <c r="D511" s="2"/>
      <c r="E511" s="1"/>
      <c r="F511" s="1"/>
      <c r="G511" s="1"/>
      <c r="H511" s="1"/>
      <c r="I511" s="1"/>
      <c r="K511" s="1"/>
      <c r="L511" s="1"/>
      <c r="M511" s="1"/>
      <c r="N511" s="28"/>
      <c r="O511" s="33"/>
      <c r="P511" s="1"/>
      <c r="Q511" s="1"/>
      <c r="R511" s="1"/>
      <c r="S511" s="1"/>
      <c r="T511" s="1"/>
      <c r="U511" s="16"/>
      <c r="V511" s="1"/>
      <c r="X511" s="1"/>
      <c r="Z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6"/>
      <c r="AV511" s="1"/>
      <c r="AW511" s="1"/>
      <c r="AX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HO511" s="11"/>
    </row>
    <row r="512" spans="1:223" ht="13.2">
      <c r="A512" s="1"/>
      <c r="B512" s="1"/>
      <c r="C512" s="1"/>
      <c r="D512" s="2"/>
      <c r="E512" s="1"/>
      <c r="F512" s="1"/>
      <c r="G512" s="1"/>
      <c r="H512" s="1"/>
      <c r="I512" s="1"/>
      <c r="K512" s="1"/>
      <c r="L512" s="1"/>
      <c r="M512" s="1"/>
      <c r="N512" s="28"/>
      <c r="O512" s="33"/>
      <c r="P512" s="1"/>
      <c r="Q512" s="1"/>
      <c r="R512" s="1"/>
      <c r="S512" s="1"/>
      <c r="T512" s="1"/>
      <c r="U512" s="16"/>
      <c r="V512" s="1"/>
      <c r="X512" s="1"/>
      <c r="Z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6"/>
      <c r="AV512" s="1"/>
      <c r="AW512" s="1"/>
      <c r="AX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HO512" s="11"/>
    </row>
    <row r="513" spans="1:223" ht="13.2">
      <c r="A513" s="1"/>
      <c r="B513" s="1"/>
      <c r="C513" s="1"/>
      <c r="D513" s="2"/>
      <c r="E513" s="1"/>
      <c r="F513" s="1"/>
      <c r="G513" s="1"/>
      <c r="H513" s="1"/>
      <c r="I513" s="1"/>
      <c r="K513" s="1"/>
      <c r="L513" s="1"/>
      <c r="M513" s="1"/>
      <c r="N513" s="28"/>
      <c r="O513" s="33"/>
      <c r="P513" s="1"/>
      <c r="Q513" s="1"/>
      <c r="R513" s="1"/>
      <c r="S513" s="1"/>
      <c r="T513" s="1"/>
      <c r="U513" s="16"/>
      <c r="V513" s="1"/>
      <c r="X513" s="1"/>
      <c r="Z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6"/>
      <c r="AV513" s="1"/>
      <c r="AW513" s="1"/>
      <c r="AX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HO513" s="11"/>
    </row>
    <row r="514" spans="1:223" ht="13.2">
      <c r="A514" s="1"/>
      <c r="B514" s="1"/>
      <c r="C514" s="1"/>
      <c r="D514" s="2"/>
      <c r="E514" s="1"/>
      <c r="F514" s="1"/>
      <c r="G514" s="1"/>
      <c r="H514" s="1"/>
      <c r="I514" s="1"/>
      <c r="K514" s="1"/>
      <c r="L514" s="1"/>
      <c r="M514" s="1"/>
      <c r="N514" s="28"/>
      <c r="O514" s="33"/>
      <c r="P514" s="1"/>
      <c r="Q514" s="1"/>
      <c r="R514" s="1"/>
      <c r="S514" s="1"/>
      <c r="T514" s="1"/>
      <c r="U514" s="16"/>
      <c r="V514" s="1"/>
      <c r="X514" s="1"/>
      <c r="Z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6"/>
      <c r="AV514" s="1"/>
      <c r="AW514" s="1"/>
      <c r="AX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HO514" s="11"/>
    </row>
    <row r="515" spans="1:223" ht="13.2">
      <c r="A515" s="1"/>
      <c r="B515" s="1"/>
      <c r="C515" s="1"/>
      <c r="D515" s="2"/>
      <c r="E515" s="1"/>
      <c r="F515" s="1"/>
      <c r="G515" s="1"/>
      <c r="H515" s="1"/>
      <c r="I515" s="1"/>
      <c r="K515" s="1"/>
      <c r="L515" s="1"/>
      <c r="M515" s="1"/>
      <c r="N515" s="28"/>
      <c r="O515" s="33"/>
      <c r="P515" s="1"/>
      <c r="Q515" s="1"/>
      <c r="R515" s="1"/>
      <c r="S515" s="1"/>
      <c r="T515" s="1"/>
      <c r="U515" s="16"/>
      <c r="V515" s="1"/>
      <c r="X515" s="1"/>
      <c r="Z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6"/>
      <c r="AV515" s="1"/>
      <c r="AW515" s="1"/>
      <c r="AX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HO515" s="11"/>
    </row>
    <row r="516" spans="1:223" ht="13.2">
      <c r="A516" s="1"/>
      <c r="B516" s="1"/>
      <c r="C516" s="1"/>
      <c r="D516" s="2"/>
      <c r="E516" s="1"/>
      <c r="F516" s="1"/>
      <c r="G516" s="1"/>
      <c r="H516" s="1"/>
      <c r="I516" s="1"/>
      <c r="K516" s="1"/>
      <c r="L516" s="1"/>
      <c r="M516" s="1"/>
      <c r="N516" s="28"/>
      <c r="O516" s="33"/>
      <c r="P516" s="1"/>
      <c r="Q516" s="1"/>
      <c r="R516" s="1"/>
      <c r="S516" s="1"/>
      <c r="T516" s="1"/>
      <c r="U516" s="16"/>
      <c r="V516" s="1"/>
      <c r="X516" s="1"/>
      <c r="Z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6"/>
      <c r="AV516" s="1"/>
      <c r="AW516" s="1"/>
      <c r="AX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HO516" s="11"/>
    </row>
    <row r="517" spans="1:223" ht="13.2">
      <c r="A517" s="1"/>
      <c r="B517" s="1"/>
      <c r="C517" s="1"/>
      <c r="D517" s="2"/>
      <c r="E517" s="1"/>
      <c r="F517" s="1"/>
      <c r="G517" s="1"/>
      <c r="H517" s="1"/>
      <c r="I517" s="1"/>
      <c r="K517" s="1"/>
      <c r="L517" s="1"/>
      <c r="M517" s="1"/>
      <c r="N517" s="28"/>
      <c r="O517" s="33"/>
      <c r="P517" s="1"/>
      <c r="Q517" s="1"/>
      <c r="R517" s="1"/>
      <c r="S517" s="1"/>
      <c r="T517" s="1"/>
      <c r="U517" s="16"/>
      <c r="V517" s="1"/>
      <c r="X517" s="1"/>
      <c r="Z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6"/>
      <c r="AV517" s="1"/>
      <c r="AW517" s="1"/>
      <c r="AX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HO517" s="11"/>
    </row>
    <row r="518" spans="1:223" ht="13.2">
      <c r="A518" s="1"/>
      <c r="B518" s="1"/>
      <c r="C518" s="1"/>
      <c r="D518" s="2"/>
      <c r="E518" s="1"/>
      <c r="F518" s="1"/>
      <c r="G518" s="1"/>
      <c r="H518" s="1"/>
      <c r="I518" s="1"/>
      <c r="K518" s="1"/>
      <c r="L518" s="1"/>
      <c r="M518" s="1"/>
      <c r="N518" s="28"/>
      <c r="O518" s="33"/>
      <c r="P518" s="1"/>
      <c r="Q518" s="1"/>
      <c r="R518" s="1"/>
      <c r="S518" s="1"/>
      <c r="T518" s="1"/>
      <c r="U518" s="16"/>
      <c r="V518" s="1"/>
      <c r="X518" s="1"/>
      <c r="Z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6"/>
      <c r="AV518" s="1"/>
      <c r="AW518" s="1"/>
      <c r="AX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HO518" s="11"/>
    </row>
    <row r="519" spans="1:223" ht="13.2">
      <c r="A519" s="1"/>
      <c r="B519" s="1"/>
      <c r="C519" s="1"/>
      <c r="D519" s="2"/>
      <c r="E519" s="1"/>
      <c r="F519" s="1"/>
      <c r="G519" s="1"/>
      <c r="H519" s="1"/>
      <c r="I519" s="1"/>
      <c r="K519" s="1"/>
      <c r="L519" s="1"/>
      <c r="M519" s="1"/>
      <c r="N519" s="28"/>
      <c r="O519" s="33"/>
      <c r="P519" s="1"/>
      <c r="Q519" s="1"/>
      <c r="R519" s="1"/>
      <c r="S519" s="1"/>
      <c r="T519" s="1"/>
      <c r="U519" s="16"/>
      <c r="V519" s="1"/>
      <c r="X519" s="1"/>
      <c r="Z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6"/>
      <c r="AV519" s="1"/>
      <c r="AW519" s="1"/>
      <c r="AX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HO519" s="11"/>
    </row>
    <row r="520" spans="1:223" ht="13.2">
      <c r="A520" s="1"/>
      <c r="B520" s="1"/>
      <c r="C520" s="1"/>
      <c r="D520" s="2"/>
      <c r="E520" s="1"/>
      <c r="F520" s="1"/>
      <c r="G520" s="1"/>
      <c r="H520" s="1"/>
      <c r="I520" s="1"/>
      <c r="K520" s="1"/>
      <c r="L520" s="1"/>
      <c r="M520" s="1"/>
      <c r="N520" s="28"/>
      <c r="O520" s="33"/>
      <c r="P520" s="1"/>
      <c r="Q520" s="1"/>
      <c r="R520" s="1"/>
      <c r="S520" s="1"/>
      <c r="T520" s="1"/>
      <c r="U520" s="16"/>
      <c r="V520" s="1"/>
      <c r="X520" s="1"/>
      <c r="Z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6"/>
      <c r="AV520" s="1"/>
      <c r="AW520" s="1"/>
      <c r="AX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HO520" s="11"/>
    </row>
    <row r="521" spans="1:223" ht="13.2">
      <c r="A521" s="1"/>
      <c r="B521" s="1"/>
      <c r="C521" s="1"/>
      <c r="D521" s="2"/>
      <c r="E521" s="1"/>
      <c r="F521" s="1"/>
      <c r="G521" s="1"/>
      <c r="H521" s="1"/>
      <c r="I521" s="1"/>
      <c r="K521" s="1"/>
      <c r="L521" s="1"/>
      <c r="M521" s="1"/>
      <c r="N521" s="28"/>
      <c r="O521" s="33"/>
      <c r="P521" s="1"/>
      <c r="Q521" s="1"/>
      <c r="R521" s="1"/>
      <c r="S521" s="1"/>
      <c r="T521" s="1"/>
      <c r="U521" s="16"/>
      <c r="V521" s="1"/>
      <c r="X521" s="1"/>
      <c r="Z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6"/>
      <c r="AV521" s="1"/>
      <c r="AW521" s="1"/>
      <c r="AX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HO521" s="11"/>
    </row>
    <row r="522" spans="1:223" ht="13.2">
      <c r="A522" s="1"/>
      <c r="B522" s="1"/>
      <c r="C522" s="1"/>
      <c r="D522" s="2"/>
      <c r="E522" s="1"/>
      <c r="F522" s="1"/>
      <c r="G522" s="1"/>
      <c r="H522" s="1"/>
      <c r="I522" s="1"/>
      <c r="K522" s="1"/>
      <c r="L522" s="1"/>
      <c r="M522" s="1"/>
      <c r="N522" s="28"/>
      <c r="O522" s="33"/>
      <c r="P522" s="1"/>
      <c r="Q522" s="1"/>
      <c r="R522" s="1"/>
      <c r="S522" s="1"/>
      <c r="T522" s="1"/>
      <c r="U522" s="16"/>
      <c r="V522" s="1"/>
      <c r="X522" s="1"/>
      <c r="Z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6"/>
      <c r="AV522" s="1"/>
      <c r="AW522" s="1"/>
      <c r="AX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HO522" s="11"/>
    </row>
    <row r="523" spans="1:223" ht="13.2">
      <c r="A523" s="1"/>
      <c r="B523" s="1"/>
      <c r="C523" s="1"/>
      <c r="D523" s="2"/>
      <c r="E523" s="1"/>
      <c r="F523" s="1"/>
      <c r="G523" s="1"/>
      <c r="H523" s="1"/>
      <c r="I523" s="1"/>
      <c r="K523" s="1"/>
      <c r="L523" s="1"/>
      <c r="M523" s="1"/>
      <c r="N523" s="28"/>
      <c r="O523" s="33"/>
      <c r="P523" s="1"/>
      <c r="Q523" s="1"/>
      <c r="R523" s="1"/>
      <c r="S523" s="1"/>
      <c r="T523" s="1"/>
      <c r="U523" s="16"/>
      <c r="V523" s="1"/>
      <c r="X523" s="1"/>
      <c r="Z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6"/>
      <c r="AV523" s="1"/>
      <c r="AW523" s="1"/>
      <c r="AX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HO523" s="11"/>
    </row>
    <row r="524" spans="1:223" ht="13.2">
      <c r="A524" s="1"/>
      <c r="B524" s="1"/>
      <c r="C524" s="1"/>
      <c r="D524" s="2"/>
      <c r="E524" s="1"/>
      <c r="F524" s="1"/>
      <c r="G524" s="1"/>
      <c r="H524" s="1"/>
      <c r="I524" s="1"/>
      <c r="K524" s="1"/>
      <c r="L524" s="1"/>
      <c r="M524" s="1"/>
      <c r="N524" s="28"/>
      <c r="O524" s="33"/>
      <c r="P524" s="1"/>
      <c r="Q524" s="1"/>
      <c r="R524" s="1"/>
      <c r="S524" s="1"/>
      <c r="T524" s="1"/>
      <c r="U524" s="16"/>
      <c r="V524" s="1"/>
      <c r="X524" s="1"/>
      <c r="Z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6"/>
      <c r="AV524" s="1"/>
      <c r="AW524" s="1"/>
      <c r="AX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HO524" s="11"/>
    </row>
    <row r="525" spans="1:223" ht="13.2">
      <c r="A525" s="1"/>
      <c r="B525" s="1"/>
      <c r="C525" s="1"/>
      <c r="D525" s="2"/>
      <c r="E525" s="1"/>
      <c r="F525" s="1"/>
      <c r="G525" s="1"/>
      <c r="H525" s="1"/>
      <c r="I525" s="1"/>
      <c r="K525" s="1"/>
      <c r="L525" s="1"/>
      <c r="M525" s="1"/>
      <c r="N525" s="28"/>
      <c r="O525" s="33"/>
      <c r="P525" s="1"/>
      <c r="Q525" s="1"/>
      <c r="R525" s="1"/>
      <c r="S525" s="1"/>
      <c r="T525" s="1"/>
      <c r="U525" s="16"/>
      <c r="V525" s="1"/>
      <c r="X525" s="1"/>
      <c r="Z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6"/>
      <c r="AV525" s="1"/>
      <c r="AW525" s="1"/>
      <c r="AX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HO525" s="11"/>
    </row>
    <row r="526" spans="1:223" ht="13.2">
      <c r="A526" s="1"/>
      <c r="B526" s="1"/>
      <c r="C526" s="1"/>
      <c r="D526" s="2"/>
      <c r="E526" s="1"/>
      <c r="F526" s="1"/>
      <c r="G526" s="1"/>
      <c r="H526" s="1"/>
      <c r="I526" s="1"/>
      <c r="K526" s="1"/>
      <c r="L526" s="1"/>
      <c r="M526" s="1"/>
      <c r="N526" s="28"/>
      <c r="O526" s="33"/>
      <c r="P526" s="1"/>
      <c r="Q526" s="1"/>
      <c r="R526" s="1"/>
      <c r="S526" s="1"/>
      <c r="T526" s="1"/>
      <c r="U526" s="16"/>
      <c r="V526" s="1"/>
      <c r="X526" s="1"/>
      <c r="Z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6"/>
      <c r="AV526" s="1"/>
      <c r="AW526" s="1"/>
      <c r="AX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HO526" s="11"/>
    </row>
    <row r="527" spans="1:223" ht="13.2">
      <c r="A527" s="1"/>
      <c r="B527" s="1"/>
      <c r="C527" s="1"/>
      <c r="D527" s="2"/>
      <c r="E527" s="1"/>
      <c r="F527" s="1"/>
      <c r="G527" s="1"/>
      <c r="H527" s="1"/>
      <c r="I527" s="1"/>
      <c r="K527" s="1"/>
      <c r="L527" s="1"/>
      <c r="M527" s="1"/>
      <c r="N527" s="28"/>
      <c r="O527" s="33"/>
      <c r="P527" s="1"/>
      <c r="Q527" s="1"/>
      <c r="R527" s="1"/>
      <c r="S527" s="1"/>
      <c r="T527" s="1"/>
      <c r="U527" s="16"/>
      <c r="V527" s="1"/>
      <c r="X527" s="1"/>
      <c r="Z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6"/>
      <c r="AV527" s="1"/>
      <c r="AW527" s="1"/>
      <c r="AX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HO527" s="11"/>
    </row>
    <row r="528" spans="1:223" ht="13.2">
      <c r="A528" s="1"/>
      <c r="B528" s="1"/>
      <c r="C528" s="1"/>
      <c r="D528" s="2"/>
      <c r="E528" s="1"/>
      <c r="F528" s="1"/>
      <c r="G528" s="1"/>
      <c r="H528" s="1"/>
      <c r="I528" s="1"/>
      <c r="K528" s="1"/>
      <c r="L528" s="1"/>
      <c r="M528" s="1"/>
      <c r="N528" s="28"/>
      <c r="O528" s="33"/>
      <c r="P528" s="1"/>
      <c r="Q528" s="1"/>
      <c r="R528" s="1"/>
      <c r="S528" s="1"/>
      <c r="T528" s="1"/>
      <c r="U528" s="16"/>
      <c r="V528" s="1"/>
      <c r="X528" s="1"/>
      <c r="Z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6"/>
      <c r="AV528" s="1"/>
      <c r="AW528" s="1"/>
      <c r="AX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HO528" s="11"/>
    </row>
    <row r="529" spans="1:223" ht="13.2">
      <c r="A529" s="1"/>
      <c r="B529" s="1"/>
      <c r="C529" s="1"/>
      <c r="D529" s="2"/>
      <c r="E529" s="1"/>
      <c r="F529" s="1"/>
      <c r="G529" s="1"/>
      <c r="H529" s="1"/>
      <c r="I529" s="1"/>
      <c r="K529" s="1"/>
      <c r="L529" s="1"/>
      <c r="M529" s="1"/>
      <c r="N529" s="28"/>
      <c r="O529" s="33"/>
      <c r="P529" s="1"/>
      <c r="Q529" s="1"/>
      <c r="R529" s="1"/>
      <c r="S529" s="1"/>
      <c r="T529" s="1"/>
      <c r="U529" s="16"/>
      <c r="V529" s="1"/>
      <c r="X529" s="1"/>
      <c r="Z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6"/>
      <c r="AV529" s="1"/>
      <c r="AW529" s="1"/>
      <c r="AX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HO529" s="11"/>
    </row>
    <row r="530" spans="1:223" ht="13.2">
      <c r="A530" s="1"/>
      <c r="B530" s="1"/>
      <c r="C530" s="1"/>
      <c r="D530" s="2"/>
      <c r="E530" s="1"/>
      <c r="F530" s="1"/>
      <c r="G530" s="1"/>
      <c r="H530" s="1"/>
      <c r="I530" s="1"/>
      <c r="K530" s="1"/>
      <c r="L530" s="1"/>
      <c r="M530" s="1"/>
      <c r="N530" s="28"/>
      <c r="O530" s="33"/>
      <c r="P530" s="1"/>
      <c r="Q530" s="1"/>
      <c r="R530" s="1"/>
      <c r="S530" s="1"/>
      <c r="T530" s="1"/>
      <c r="U530" s="16"/>
      <c r="V530" s="1"/>
      <c r="X530" s="1"/>
      <c r="Z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6"/>
      <c r="AV530" s="1"/>
      <c r="AW530" s="1"/>
      <c r="AX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HO530" s="11"/>
    </row>
    <row r="531" spans="1:223" ht="13.2">
      <c r="A531" s="1"/>
      <c r="B531" s="1"/>
      <c r="C531" s="1"/>
      <c r="D531" s="2"/>
      <c r="E531" s="1"/>
      <c r="F531" s="1"/>
      <c r="G531" s="1"/>
      <c r="H531" s="1"/>
      <c r="I531" s="1"/>
      <c r="K531" s="1"/>
      <c r="L531" s="1"/>
      <c r="M531" s="1"/>
      <c r="N531" s="28"/>
      <c r="O531" s="33"/>
      <c r="P531" s="1"/>
      <c r="Q531" s="1"/>
      <c r="R531" s="1"/>
      <c r="S531" s="1"/>
      <c r="T531" s="1"/>
      <c r="U531" s="16"/>
      <c r="V531" s="1"/>
      <c r="X531" s="1"/>
      <c r="Z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6"/>
      <c r="AV531" s="1"/>
      <c r="AW531" s="1"/>
      <c r="AX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HO531" s="11"/>
    </row>
    <row r="532" spans="1:223" ht="13.2">
      <c r="A532" s="1"/>
      <c r="B532" s="1"/>
      <c r="C532" s="1"/>
      <c r="D532" s="2"/>
      <c r="E532" s="1"/>
      <c r="F532" s="1"/>
      <c r="G532" s="1"/>
      <c r="H532" s="1"/>
      <c r="I532" s="1"/>
      <c r="K532" s="1"/>
      <c r="L532" s="1"/>
      <c r="M532" s="1"/>
      <c r="N532" s="28"/>
      <c r="O532" s="33"/>
      <c r="P532" s="1"/>
      <c r="Q532" s="1"/>
      <c r="R532" s="1"/>
      <c r="S532" s="1"/>
      <c r="T532" s="1"/>
      <c r="U532" s="16"/>
      <c r="V532" s="1"/>
      <c r="X532" s="1"/>
      <c r="Z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6"/>
      <c r="AV532" s="1"/>
      <c r="AW532" s="1"/>
      <c r="AX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HO532" s="11"/>
    </row>
    <row r="533" spans="1:223" ht="13.2">
      <c r="A533" s="1"/>
      <c r="B533" s="1"/>
      <c r="C533" s="1"/>
      <c r="D533" s="2"/>
      <c r="E533" s="1"/>
      <c r="F533" s="1"/>
      <c r="G533" s="1"/>
      <c r="H533" s="1"/>
      <c r="I533" s="1"/>
      <c r="K533" s="1"/>
      <c r="L533" s="1"/>
      <c r="M533" s="1"/>
      <c r="N533" s="28"/>
      <c r="O533" s="33"/>
      <c r="P533" s="1"/>
      <c r="Q533" s="1"/>
      <c r="R533" s="1"/>
      <c r="S533" s="1"/>
      <c r="T533" s="1"/>
      <c r="U533" s="16"/>
      <c r="V533" s="1"/>
      <c r="X533" s="1"/>
      <c r="Z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6"/>
      <c r="AV533" s="1"/>
      <c r="AW533" s="1"/>
      <c r="AX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HO533" s="11"/>
    </row>
    <row r="534" spans="1:223" ht="13.2">
      <c r="A534" s="1"/>
      <c r="B534" s="1"/>
      <c r="C534" s="1"/>
      <c r="D534" s="2"/>
      <c r="E534" s="1"/>
      <c r="F534" s="1"/>
      <c r="G534" s="1"/>
      <c r="H534" s="1"/>
      <c r="I534" s="1"/>
      <c r="K534" s="1"/>
      <c r="L534" s="1"/>
      <c r="M534" s="1"/>
      <c r="N534" s="28"/>
      <c r="O534" s="33"/>
      <c r="P534" s="1"/>
      <c r="Q534" s="1"/>
      <c r="R534" s="1"/>
      <c r="S534" s="1"/>
      <c r="T534" s="1"/>
      <c r="U534" s="16"/>
      <c r="V534" s="1"/>
      <c r="X534" s="1"/>
      <c r="Z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6"/>
      <c r="AV534" s="1"/>
      <c r="AW534" s="1"/>
      <c r="AX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HO534" s="11"/>
    </row>
    <row r="535" spans="1:223" ht="13.2">
      <c r="A535" s="1"/>
      <c r="B535" s="1"/>
      <c r="C535" s="1"/>
      <c r="D535" s="2"/>
      <c r="E535" s="1"/>
      <c r="F535" s="1"/>
      <c r="G535" s="1"/>
      <c r="H535" s="1"/>
      <c r="I535" s="1"/>
      <c r="K535" s="1"/>
      <c r="L535" s="1"/>
      <c r="M535" s="1"/>
      <c r="N535" s="28"/>
      <c r="O535" s="33"/>
      <c r="P535" s="1"/>
      <c r="Q535" s="1"/>
      <c r="R535" s="1"/>
      <c r="S535" s="1"/>
      <c r="T535" s="1"/>
      <c r="U535" s="16"/>
      <c r="V535" s="1"/>
      <c r="X535" s="1"/>
      <c r="Z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6"/>
      <c r="AV535" s="1"/>
      <c r="AW535" s="1"/>
      <c r="AX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HO535" s="11"/>
    </row>
    <row r="536" spans="1:223" ht="13.2">
      <c r="A536" s="1"/>
      <c r="B536" s="1"/>
      <c r="C536" s="1"/>
      <c r="D536" s="2"/>
      <c r="E536" s="1"/>
      <c r="F536" s="1"/>
      <c r="G536" s="1"/>
      <c r="H536" s="1"/>
      <c r="I536" s="1"/>
      <c r="K536" s="1"/>
      <c r="L536" s="1"/>
      <c r="M536" s="1"/>
      <c r="N536" s="28"/>
      <c r="O536" s="33"/>
      <c r="P536" s="1"/>
      <c r="Q536" s="1"/>
      <c r="R536" s="1"/>
      <c r="S536" s="1"/>
      <c r="T536" s="1"/>
      <c r="U536" s="16"/>
      <c r="V536" s="1"/>
      <c r="X536" s="1"/>
      <c r="Z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6"/>
      <c r="AV536" s="1"/>
      <c r="AW536" s="1"/>
      <c r="AX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HO536" s="11"/>
    </row>
    <row r="537" spans="1:223" ht="13.2">
      <c r="A537" s="1"/>
      <c r="B537" s="1"/>
      <c r="C537" s="1"/>
      <c r="D537" s="2"/>
      <c r="E537" s="1"/>
      <c r="F537" s="1"/>
      <c r="G537" s="1"/>
      <c r="H537" s="1"/>
      <c r="I537" s="1"/>
      <c r="K537" s="1"/>
      <c r="L537" s="1"/>
      <c r="M537" s="1"/>
      <c r="N537" s="28"/>
      <c r="O537" s="33"/>
      <c r="P537" s="1"/>
      <c r="Q537" s="1"/>
      <c r="R537" s="1"/>
      <c r="S537" s="1"/>
      <c r="T537" s="1"/>
      <c r="U537" s="16"/>
      <c r="V537" s="1"/>
      <c r="X537" s="1"/>
      <c r="Z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6"/>
      <c r="AV537" s="1"/>
      <c r="AW537" s="1"/>
      <c r="AX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HO537" s="11"/>
    </row>
    <row r="538" spans="1:223" ht="13.2">
      <c r="A538" s="1"/>
      <c r="B538" s="1"/>
      <c r="C538" s="1"/>
      <c r="D538" s="2"/>
      <c r="E538" s="1"/>
      <c r="F538" s="1"/>
      <c r="G538" s="1"/>
      <c r="H538" s="1"/>
      <c r="I538" s="1"/>
      <c r="K538" s="1"/>
      <c r="L538" s="1"/>
      <c r="M538" s="1"/>
      <c r="N538" s="28"/>
      <c r="O538" s="33"/>
      <c r="P538" s="1"/>
      <c r="Q538" s="1"/>
      <c r="R538" s="1"/>
      <c r="S538" s="1"/>
      <c r="T538" s="1"/>
      <c r="U538" s="16"/>
      <c r="V538" s="1"/>
      <c r="X538" s="1"/>
      <c r="Z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6"/>
      <c r="AV538" s="1"/>
      <c r="AW538" s="1"/>
      <c r="AX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HO538" s="11"/>
    </row>
    <row r="539" spans="1:223" ht="13.2">
      <c r="A539" s="1"/>
      <c r="B539" s="1"/>
      <c r="C539" s="1"/>
      <c r="D539" s="2"/>
      <c r="E539" s="1"/>
      <c r="F539" s="1"/>
      <c r="G539" s="1"/>
      <c r="H539" s="1"/>
      <c r="I539" s="1"/>
      <c r="K539" s="1"/>
      <c r="L539" s="1"/>
      <c r="M539" s="1"/>
      <c r="N539" s="28"/>
      <c r="O539" s="33"/>
      <c r="P539" s="1"/>
      <c r="Q539" s="1"/>
      <c r="R539" s="1"/>
      <c r="S539" s="1"/>
      <c r="T539" s="1"/>
      <c r="U539" s="16"/>
      <c r="V539" s="1"/>
      <c r="X539" s="1"/>
      <c r="Z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6"/>
      <c r="AV539" s="1"/>
      <c r="AW539" s="1"/>
      <c r="AX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HO539" s="11"/>
    </row>
    <row r="540" spans="1:223" ht="13.2">
      <c r="A540" s="1"/>
      <c r="B540" s="1"/>
      <c r="C540" s="1"/>
      <c r="D540" s="2"/>
      <c r="E540" s="1"/>
      <c r="F540" s="1"/>
      <c r="G540" s="1"/>
      <c r="H540" s="1"/>
      <c r="I540" s="1"/>
      <c r="K540" s="1"/>
      <c r="L540" s="1"/>
      <c r="M540" s="1"/>
      <c r="N540" s="28"/>
      <c r="O540" s="33"/>
      <c r="P540" s="1"/>
      <c r="Q540" s="1"/>
      <c r="R540" s="1"/>
      <c r="S540" s="1"/>
      <c r="T540" s="1"/>
      <c r="U540" s="16"/>
      <c r="V540" s="1"/>
      <c r="X540" s="1"/>
      <c r="Z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6"/>
      <c r="AV540" s="1"/>
      <c r="AW540" s="1"/>
      <c r="AX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HO540" s="11"/>
    </row>
    <row r="541" spans="1:223" ht="13.2">
      <c r="A541" s="1"/>
      <c r="B541" s="1"/>
      <c r="C541" s="1"/>
      <c r="D541" s="2"/>
      <c r="E541" s="1"/>
      <c r="F541" s="1"/>
      <c r="G541" s="1"/>
      <c r="H541" s="1"/>
      <c r="I541" s="1"/>
      <c r="K541" s="1"/>
      <c r="L541" s="1"/>
      <c r="M541" s="1"/>
      <c r="N541" s="28"/>
      <c r="O541" s="33"/>
      <c r="P541" s="1"/>
      <c r="Q541" s="1"/>
      <c r="R541" s="1"/>
      <c r="S541" s="1"/>
      <c r="T541" s="1"/>
      <c r="U541" s="16"/>
      <c r="V541" s="1"/>
      <c r="X541" s="1"/>
      <c r="Z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6"/>
      <c r="AV541" s="1"/>
      <c r="AW541" s="1"/>
      <c r="AX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HO541" s="11"/>
    </row>
    <row r="542" spans="1:223" ht="13.2">
      <c r="A542" s="1"/>
      <c r="B542" s="1"/>
      <c r="C542" s="1"/>
      <c r="D542" s="2"/>
      <c r="E542" s="1"/>
      <c r="F542" s="1"/>
      <c r="G542" s="1"/>
      <c r="H542" s="1"/>
      <c r="I542" s="1"/>
      <c r="K542" s="1"/>
      <c r="L542" s="1"/>
      <c r="M542" s="1"/>
      <c r="N542" s="28"/>
      <c r="O542" s="33"/>
      <c r="P542" s="1"/>
      <c r="Q542" s="1"/>
      <c r="R542" s="1"/>
      <c r="S542" s="1"/>
      <c r="T542" s="1"/>
      <c r="U542" s="16"/>
      <c r="V542" s="1"/>
      <c r="X542" s="1"/>
      <c r="Z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6"/>
      <c r="AV542" s="1"/>
      <c r="AW542" s="1"/>
      <c r="AX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HO542" s="11"/>
    </row>
    <row r="543" spans="1:223" ht="13.2">
      <c r="A543" s="1"/>
      <c r="B543" s="1"/>
      <c r="C543" s="1"/>
      <c r="D543" s="2"/>
      <c r="E543" s="1"/>
      <c r="F543" s="1"/>
      <c r="G543" s="1"/>
      <c r="H543" s="1"/>
      <c r="I543" s="1"/>
      <c r="K543" s="1"/>
      <c r="L543" s="1"/>
      <c r="M543" s="1"/>
      <c r="N543" s="28"/>
      <c r="O543" s="33"/>
      <c r="P543" s="1"/>
      <c r="Q543" s="1"/>
      <c r="R543" s="1"/>
      <c r="S543" s="1"/>
      <c r="T543" s="1"/>
      <c r="U543" s="16"/>
      <c r="V543" s="1"/>
      <c r="X543" s="1"/>
      <c r="Z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6"/>
      <c r="AV543" s="1"/>
      <c r="AW543" s="1"/>
      <c r="AX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HO543" s="11"/>
    </row>
    <row r="544" spans="1:223" ht="13.2">
      <c r="A544" s="1"/>
      <c r="B544" s="1"/>
      <c r="C544" s="1"/>
      <c r="D544" s="2"/>
      <c r="E544" s="1"/>
      <c r="F544" s="1"/>
      <c r="G544" s="1"/>
      <c r="H544" s="1"/>
      <c r="I544" s="1"/>
      <c r="K544" s="1"/>
      <c r="L544" s="1"/>
      <c r="M544" s="1"/>
      <c r="N544" s="28"/>
      <c r="O544" s="33"/>
      <c r="P544" s="1"/>
      <c r="Q544" s="1"/>
      <c r="R544" s="1"/>
      <c r="S544" s="1"/>
      <c r="T544" s="1"/>
      <c r="U544" s="16"/>
      <c r="V544" s="1"/>
      <c r="X544" s="1"/>
      <c r="Z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6"/>
      <c r="AV544" s="1"/>
      <c r="AW544" s="1"/>
      <c r="AX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HO544" s="11"/>
    </row>
    <row r="545" spans="1:223" ht="13.2">
      <c r="A545" s="1"/>
      <c r="B545" s="1"/>
      <c r="C545" s="1"/>
      <c r="D545" s="2"/>
      <c r="E545" s="1"/>
      <c r="F545" s="1"/>
      <c r="G545" s="1"/>
      <c r="H545" s="1"/>
      <c r="I545" s="1"/>
      <c r="K545" s="1"/>
      <c r="L545" s="1"/>
      <c r="M545" s="1"/>
      <c r="N545" s="28"/>
      <c r="O545" s="33"/>
      <c r="P545" s="1"/>
      <c r="Q545" s="1"/>
      <c r="R545" s="1"/>
      <c r="S545" s="1"/>
      <c r="T545" s="1"/>
      <c r="U545" s="16"/>
      <c r="V545" s="1"/>
      <c r="X545" s="1"/>
      <c r="Z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6"/>
      <c r="AV545" s="1"/>
      <c r="AW545" s="1"/>
      <c r="AX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HO545" s="11"/>
    </row>
    <row r="546" spans="1:223" ht="13.2">
      <c r="A546" s="1"/>
      <c r="B546" s="1"/>
      <c r="C546" s="1"/>
      <c r="D546" s="2"/>
      <c r="E546" s="1"/>
      <c r="F546" s="1"/>
      <c r="G546" s="1"/>
      <c r="H546" s="1"/>
      <c r="I546" s="1"/>
      <c r="K546" s="1"/>
      <c r="L546" s="1"/>
      <c r="M546" s="1"/>
      <c r="N546" s="28"/>
      <c r="O546" s="33"/>
      <c r="P546" s="1"/>
      <c r="Q546" s="1"/>
      <c r="R546" s="1"/>
      <c r="S546" s="1"/>
      <c r="T546" s="1"/>
      <c r="U546" s="16"/>
      <c r="V546" s="1"/>
      <c r="X546" s="1"/>
      <c r="Z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6"/>
      <c r="AV546" s="1"/>
      <c r="AW546" s="1"/>
      <c r="AX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HO546" s="11"/>
    </row>
    <row r="547" spans="1:223" ht="13.2">
      <c r="A547" s="1"/>
      <c r="B547" s="1"/>
      <c r="C547" s="1"/>
      <c r="D547" s="2"/>
      <c r="E547" s="1"/>
      <c r="F547" s="1"/>
      <c r="G547" s="1"/>
      <c r="H547" s="1"/>
      <c r="I547" s="1"/>
      <c r="K547" s="1"/>
      <c r="L547" s="1"/>
      <c r="M547" s="1"/>
      <c r="N547" s="28"/>
      <c r="O547" s="33"/>
      <c r="P547" s="1"/>
      <c r="Q547" s="1"/>
      <c r="R547" s="1"/>
      <c r="S547" s="1"/>
      <c r="T547" s="1"/>
      <c r="U547" s="16"/>
      <c r="V547" s="1"/>
      <c r="X547" s="1"/>
      <c r="Z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6"/>
      <c r="AV547" s="1"/>
      <c r="AW547" s="1"/>
      <c r="AX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HO547" s="11"/>
    </row>
    <row r="548" spans="1:223" ht="13.2">
      <c r="A548" s="1"/>
      <c r="B548" s="1"/>
      <c r="C548" s="1"/>
      <c r="D548" s="2"/>
      <c r="E548" s="1"/>
      <c r="F548" s="1"/>
      <c r="G548" s="1"/>
      <c r="H548" s="1"/>
      <c r="I548" s="1"/>
      <c r="K548" s="1"/>
      <c r="L548" s="1"/>
      <c r="M548" s="1"/>
      <c r="N548" s="28"/>
      <c r="O548" s="33"/>
      <c r="P548" s="1"/>
      <c r="Q548" s="1"/>
      <c r="R548" s="1"/>
      <c r="S548" s="1"/>
      <c r="T548" s="1"/>
      <c r="U548" s="16"/>
      <c r="V548" s="1"/>
      <c r="X548" s="1"/>
      <c r="Z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6"/>
      <c r="AV548" s="1"/>
      <c r="AW548" s="1"/>
      <c r="AX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HO548" s="11"/>
    </row>
    <row r="549" spans="1:223" ht="13.2">
      <c r="A549" s="1"/>
      <c r="B549" s="1"/>
      <c r="C549" s="1"/>
      <c r="D549" s="2"/>
      <c r="E549" s="1"/>
      <c r="F549" s="1"/>
      <c r="G549" s="1"/>
      <c r="H549" s="1"/>
      <c r="I549" s="1"/>
      <c r="K549" s="1"/>
      <c r="L549" s="1"/>
      <c r="M549" s="1"/>
      <c r="N549" s="28"/>
      <c r="O549" s="33"/>
      <c r="P549" s="1"/>
      <c r="Q549" s="1"/>
      <c r="R549" s="1"/>
      <c r="S549" s="1"/>
      <c r="T549" s="1"/>
      <c r="U549" s="16"/>
      <c r="V549" s="1"/>
      <c r="X549" s="1"/>
      <c r="Z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6"/>
      <c r="AV549" s="1"/>
      <c r="AW549" s="1"/>
      <c r="AX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HO549" s="11"/>
    </row>
    <row r="550" spans="1:223" ht="13.2">
      <c r="A550" s="1"/>
      <c r="B550" s="1"/>
      <c r="C550" s="1"/>
      <c r="D550" s="2"/>
      <c r="E550" s="1"/>
      <c r="F550" s="1"/>
      <c r="G550" s="1"/>
      <c r="H550" s="1"/>
      <c r="I550" s="1"/>
      <c r="K550" s="1"/>
      <c r="L550" s="1"/>
      <c r="M550" s="1"/>
      <c r="N550" s="28"/>
      <c r="O550" s="33"/>
      <c r="P550" s="1"/>
      <c r="Q550" s="1"/>
      <c r="R550" s="1"/>
      <c r="S550" s="1"/>
      <c r="T550" s="1"/>
      <c r="U550" s="16"/>
      <c r="V550" s="1"/>
      <c r="X550" s="1"/>
      <c r="Z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6"/>
      <c r="AV550" s="1"/>
      <c r="AW550" s="1"/>
      <c r="AX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HO550" s="11"/>
    </row>
    <row r="551" spans="1:223" ht="13.2">
      <c r="A551" s="1"/>
      <c r="B551" s="1"/>
      <c r="C551" s="1"/>
      <c r="D551" s="2"/>
      <c r="E551" s="1"/>
      <c r="F551" s="1"/>
      <c r="G551" s="1"/>
      <c r="H551" s="1"/>
      <c r="I551" s="1"/>
      <c r="K551" s="1"/>
      <c r="L551" s="1"/>
      <c r="M551" s="1"/>
      <c r="N551" s="28"/>
      <c r="O551" s="33"/>
      <c r="P551" s="1"/>
      <c r="Q551" s="1"/>
      <c r="R551" s="1"/>
      <c r="S551" s="1"/>
      <c r="T551" s="1"/>
      <c r="U551" s="16"/>
      <c r="V551" s="1"/>
      <c r="X551" s="1"/>
      <c r="Z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6"/>
      <c r="AV551" s="1"/>
      <c r="AW551" s="1"/>
      <c r="AX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HO551" s="11"/>
    </row>
    <row r="552" spans="1:223" ht="13.2">
      <c r="A552" s="1"/>
      <c r="B552" s="1"/>
      <c r="C552" s="1"/>
      <c r="D552" s="2"/>
      <c r="E552" s="1"/>
      <c r="F552" s="1"/>
      <c r="G552" s="1"/>
      <c r="H552" s="1"/>
      <c r="I552" s="1"/>
      <c r="K552" s="1"/>
      <c r="L552" s="1"/>
      <c r="M552" s="1"/>
      <c r="N552" s="28"/>
      <c r="O552" s="33"/>
      <c r="P552" s="1"/>
      <c r="Q552" s="1"/>
      <c r="R552" s="1"/>
      <c r="S552" s="1"/>
      <c r="T552" s="1"/>
      <c r="U552" s="16"/>
      <c r="V552" s="1"/>
      <c r="X552" s="1"/>
      <c r="Z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6"/>
      <c r="AV552" s="1"/>
      <c r="AW552" s="1"/>
      <c r="AX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HO552" s="11"/>
    </row>
    <row r="553" spans="1:223" ht="13.2">
      <c r="A553" s="1"/>
      <c r="B553" s="1"/>
      <c r="C553" s="1"/>
      <c r="D553" s="2"/>
      <c r="E553" s="1"/>
      <c r="F553" s="1"/>
      <c r="G553" s="1"/>
      <c r="H553" s="1"/>
      <c r="I553" s="1"/>
      <c r="K553" s="1"/>
      <c r="L553" s="1"/>
      <c r="M553" s="1"/>
      <c r="N553" s="28"/>
      <c r="O553" s="33"/>
      <c r="P553" s="1"/>
      <c r="Q553" s="1"/>
      <c r="R553" s="1"/>
      <c r="S553" s="1"/>
      <c r="T553" s="1"/>
      <c r="U553" s="16"/>
      <c r="V553" s="1"/>
      <c r="X553" s="1"/>
      <c r="Z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6"/>
      <c r="AV553" s="1"/>
      <c r="AW553" s="1"/>
      <c r="AX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HO553" s="11"/>
    </row>
    <row r="554" spans="1:223" ht="13.2">
      <c r="A554" s="1"/>
      <c r="B554" s="1"/>
      <c r="C554" s="1"/>
      <c r="D554" s="2"/>
      <c r="E554" s="1"/>
      <c r="F554" s="1"/>
      <c r="G554" s="1"/>
      <c r="H554" s="1"/>
      <c r="I554" s="1"/>
      <c r="K554" s="1"/>
      <c r="L554" s="1"/>
      <c r="M554" s="1"/>
      <c r="N554" s="28"/>
      <c r="O554" s="33"/>
      <c r="P554" s="1"/>
      <c r="Q554" s="1"/>
      <c r="R554" s="1"/>
      <c r="S554" s="1"/>
      <c r="T554" s="1"/>
      <c r="U554" s="16"/>
      <c r="V554" s="1"/>
      <c r="X554" s="1"/>
      <c r="Z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6"/>
      <c r="AV554" s="1"/>
      <c r="AW554" s="1"/>
      <c r="AX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HO554" s="11"/>
    </row>
    <row r="555" spans="1:223" ht="13.2">
      <c r="A555" s="1"/>
      <c r="B555" s="1"/>
      <c r="C555" s="1"/>
      <c r="D555" s="2"/>
      <c r="E555" s="1"/>
      <c r="F555" s="1"/>
      <c r="G555" s="1"/>
      <c r="H555" s="1"/>
      <c r="I555" s="1"/>
      <c r="K555" s="1"/>
      <c r="L555" s="1"/>
      <c r="M555" s="1"/>
      <c r="N555" s="28"/>
      <c r="O555" s="33"/>
      <c r="P555" s="1"/>
      <c r="Q555" s="1"/>
      <c r="R555" s="1"/>
      <c r="S555" s="1"/>
      <c r="T555" s="1"/>
      <c r="U555" s="16"/>
      <c r="V555" s="1"/>
      <c r="X555" s="1"/>
      <c r="Z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6"/>
      <c r="AV555" s="1"/>
      <c r="AW555" s="1"/>
      <c r="AX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HO555" s="11"/>
    </row>
    <row r="556" spans="1:223" ht="13.2">
      <c r="A556" s="1"/>
      <c r="B556" s="1"/>
      <c r="C556" s="1"/>
      <c r="D556" s="2"/>
      <c r="E556" s="1"/>
      <c r="F556" s="1"/>
      <c r="G556" s="1"/>
      <c r="H556" s="1"/>
      <c r="I556" s="1"/>
      <c r="K556" s="1"/>
      <c r="L556" s="1"/>
      <c r="M556" s="1"/>
      <c r="N556" s="28"/>
      <c r="O556" s="33"/>
      <c r="P556" s="1"/>
      <c r="Q556" s="1"/>
      <c r="R556" s="1"/>
      <c r="S556" s="1"/>
      <c r="T556" s="1"/>
      <c r="U556" s="16"/>
      <c r="V556" s="1"/>
      <c r="X556" s="1"/>
      <c r="Z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6"/>
      <c r="AV556" s="1"/>
      <c r="AW556" s="1"/>
      <c r="AX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HO556" s="11"/>
    </row>
    <row r="557" spans="1:223" ht="13.2">
      <c r="A557" s="1"/>
      <c r="B557" s="1"/>
      <c r="C557" s="1"/>
      <c r="D557" s="2"/>
      <c r="E557" s="1"/>
      <c r="F557" s="1"/>
      <c r="G557" s="1"/>
      <c r="H557" s="1"/>
      <c r="I557" s="1"/>
      <c r="K557" s="1"/>
      <c r="L557" s="1"/>
      <c r="M557" s="1"/>
      <c r="N557" s="28"/>
      <c r="O557" s="33"/>
      <c r="P557" s="1"/>
      <c r="Q557" s="1"/>
      <c r="R557" s="1"/>
      <c r="S557" s="1"/>
      <c r="T557" s="1"/>
      <c r="U557" s="16"/>
      <c r="V557" s="1"/>
      <c r="X557" s="1"/>
      <c r="Z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6"/>
      <c r="AV557" s="1"/>
      <c r="AW557" s="1"/>
      <c r="AX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HO557" s="11"/>
    </row>
    <row r="558" spans="1:223" ht="13.2">
      <c r="A558" s="1"/>
      <c r="B558" s="1"/>
      <c r="C558" s="1"/>
      <c r="D558" s="2"/>
      <c r="E558" s="1"/>
      <c r="F558" s="1"/>
      <c r="G558" s="1"/>
      <c r="H558" s="1"/>
      <c r="I558" s="1"/>
      <c r="K558" s="1"/>
      <c r="L558" s="1"/>
      <c r="M558" s="1"/>
      <c r="N558" s="28"/>
      <c r="O558" s="33"/>
      <c r="P558" s="1"/>
      <c r="Q558" s="1"/>
      <c r="R558" s="1"/>
      <c r="S558" s="1"/>
      <c r="T558" s="1"/>
      <c r="U558" s="16"/>
      <c r="V558" s="1"/>
      <c r="X558" s="1"/>
      <c r="Z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6"/>
      <c r="AV558" s="1"/>
      <c r="AW558" s="1"/>
      <c r="AX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HO558" s="11"/>
    </row>
    <row r="559" spans="1:223" ht="13.2">
      <c r="A559" s="1"/>
      <c r="B559" s="1"/>
      <c r="C559" s="1"/>
      <c r="D559" s="2"/>
      <c r="E559" s="1"/>
      <c r="F559" s="1"/>
      <c r="G559" s="1"/>
      <c r="H559" s="1"/>
      <c r="I559" s="1"/>
      <c r="K559" s="1"/>
      <c r="L559" s="1"/>
      <c r="M559" s="1"/>
      <c r="N559" s="28"/>
      <c r="O559" s="33"/>
      <c r="P559" s="1"/>
      <c r="Q559" s="1"/>
      <c r="R559" s="1"/>
      <c r="S559" s="1"/>
      <c r="T559" s="1"/>
      <c r="U559" s="16"/>
      <c r="V559" s="1"/>
      <c r="X559" s="1"/>
      <c r="Z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6"/>
      <c r="AV559" s="1"/>
      <c r="AW559" s="1"/>
      <c r="AX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HO559" s="11"/>
    </row>
    <row r="560" spans="1:223" ht="13.2">
      <c r="A560" s="1"/>
      <c r="B560" s="1"/>
      <c r="C560" s="1"/>
      <c r="D560" s="2"/>
      <c r="E560" s="1"/>
      <c r="F560" s="1"/>
      <c r="G560" s="1"/>
      <c r="H560" s="1"/>
      <c r="I560" s="1"/>
      <c r="K560" s="1"/>
      <c r="L560" s="1"/>
      <c r="M560" s="1"/>
      <c r="N560" s="28"/>
      <c r="O560" s="33"/>
      <c r="P560" s="1"/>
      <c r="Q560" s="1"/>
      <c r="R560" s="1"/>
      <c r="S560" s="1"/>
      <c r="T560" s="1"/>
      <c r="U560" s="16"/>
      <c r="V560" s="1"/>
      <c r="X560" s="1"/>
      <c r="Z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6"/>
      <c r="AV560" s="1"/>
      <c r="AW560" s="1"/>
      <c r="AX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HO560" s="11"/>
    </row>
    <row r="561" spans="1:223" ht="13.2">
      <c r="A561" s="1"/>
      <c r="B561" s="1"/>
      <c r="C561" s="1"/>
      <c r="D561" s="2"/>
      <c r="E561" s="1"/>
      <c r="F561" s="1"/>
      <c r="G561" s="1"/>
      <c r="H561" s="1"/>
      <c r="I561" s="1"/>
      <c r="K561" s="1"/>
      <c r="L561" s="1"/>
      <c r="M561" s="1"/>
      <c r="N561" s="28"/>
      <c r="O561" s="33"/>
      <c r="P561" s="1"/>
      <c r="Q561" s="1"/>
      <c r="R561" s="1"/>
      <c r="S561" s="1"/>
      <c r="T561" s="1"/>
      <c r="U561" s="16"/>
      <c r="V561" s="1"/>
      <c r="X561" s="1"/>
      <c r="Z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6"/>
      <c r="AV561" s="1"/>
      <c r="AW561" s="1"/>
      <c r="AX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HO561" s="11"/>
    </row>
    <row r="562" spans="1:223" ht="13.2">
      <c r="A562" s="1"/>
      <c r="B562" s="1"/>
      <c r="C562" s="1"/>
      <c r="D562" s="2"/>
      <c r="E562" s="1"/>
      <c r="F562" s="1"/>
      <c r="G562" s="1"/>
      <c r="H562" s="1"/>
      <c r="I562" s="1"/>
      <c r="K562" s="1"/>
      <c r="L562" s="1"/>
      <c r="M562" s="1"/>
      <c r="N562" s="28"/>
      <c r="O562" s="33"/>
      <c r="P562" s="1"/>
      <c r="Q562" s="1"/>
      <c r="R562" s="1"/>
      <c r="S562" s="1"/>
      <c r="T562" s="1"/>
      <c r="U562" s="16"/>
      <c r="V562" s="1"/>
      <c r="X562" s="1"/>
      <c r="Z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6"/>
      <c r="AV562" s="1"/>
      <c r="AW562" s="1"/>
      <c r="AX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HO562" s="11"/>
    </row>
    <row r="563" spans="1:223" ht="13.2">
      <c r="A563" s="1"/>
      <c r="B563" s="1"/>
      <c r="C563" s="1"/>
      <c r="D563" s="2"/>
      <c r="E563" s="1"/>
      <c r="F563" s="1"/>
      <c r="G563" s="1"/>
      <c r="H563" s="1"/>
      <c r="I563" s="1"/>
      <c r="K563" s="1"/>
      <c r="L563" s="1"/>
      <c r="M563" s="1"/>
      <c r="N563" s="28"/>
      <c r="O563" s="33"/>
      <c r="P563" s="1"/>
      <c r="Q563" s="1"/>
      <c r="R563" s="1"/>
      <c r="S563" s="1"/>
      <c r="T563" s="1"/>
      <c r="U563" s="16"/>
      <c r="V563" s="1"/>
      <c r="X563" s="1"/>
      <c r="Z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6"/>
      <c r="AV563" s="1"/>
      <c r="AW563" s="1"/>
      <c r="AX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HO563" s="11"/>
    </row>
    <row r="564" spans="1:223" ht="13.2">
      <c r="A564" s="1"/>
      <c r="B564" s="1"/>
      <c r="C564" s="1"/>
      <c r="D564" s="2"/>
      <c r="E564" s="1"/>
      <c r="F564" s="1"/>
      <c r="G564" s="1"/>
      <c r="H564" s="1"/>
      <c r="I564" s="1"/>
      <c r="K564" s="1"/>
      <c r="L564" s="1"/>
      <c r="M564" s="1"/>
      <c r="N564" s="28"/>
      <c r="O564" s="33"/>
      <c r="P564" s="1"/>
      <c r="Q564" s="1"/>
      <c r="R564" s="1"/>
      <c r="S564" s="1"/>
      <c r="T564" s="1"/>
      <c r="U564" s="16"/>
      <c r="V564" s="1"/>
      <c r="X564" s="1"/>
      <c r="Z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6"/>
      <c r="AV564" s="1"/>
      <c r="AW564" s="1"/>
      <c r="AX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HO564" s="11"/>
    </row>
    <row r="565" spans="1:223" ht="13.2">
      <c r="A565" s="1"/>
      <c r="B565" s="1"/>
      <c r="C565" s="1"/>
      <c r="D565" s="2"/>
      <c r="E565" s="1"/>
      <c r="F565" s="1"/>
      <c r="G565" s="1"/>
      <c r="H565" s="1"/>
      <c r="I565" s="1"/>
      <c r="K565" s="1"/>
      <c r="L565" s="1"/>
      <c r="M565" s="1"/>
      <c r="N565" s="28"/>
      <c r="O565" s="33"/>
      <c r="P565" s="1"/>
      <c r="Q565" s="1"/>
      <c r="R565" s="1"/>
      <c r="S565" s="1"/>
      <c r="T565" s="1"/>
      <c r="U565" s="16"/>
      <c r="V565" s="1"/>
      <c r="X565" s="1"/>
      <c r="Z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6"/>
      <c r="AV565" s="1"/>
      <c r="AW565" s="1"/>
      <c r="AX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HO565" s="11"/>
    </row>
    <row r="566" spans="1:223" ht="13.2">
      <c r="A566" s="1"/>
      <c r="B566" s="1"/>
      <c r="C566" s="1"/>
      <c r="D566" s="2"/>
      <c r="E566" s="1"/>
      <c r="F566" s="1"/>
      <c r="G566" s="1"/>
      <c r="H566" s="1"/>
      <c r="I566" s="1"/>
      <c r="K566" s="1"/>
      <c r="L566" s="1"/>
      <c r="M566" s="1"/>
      <c r="N566" s="28"/>
      <c r="O566" s="33"/>
      <c r="P566" s="1"/>
      <c r="Q566" s="1"/>
      <c r="R566" s="1"/>
      <c r="S566" s="1"/>
      <c r="T566" s="1"/>
      <c r="U566" s="16"/>
      <c r="V566" s="1"/>
      <c r="X566" s="1"/>
      <c r="Z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6"/>
      <c r="AV566" s="1"/>
      <c r="AW566" s="1"/>
      <c r="AX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HO566" s="11"/>
    </row>
    <row r="567" spans="1:223" ht="13.2">
      <c r="A567" s="1"/>
      <c r="B567" s="1"/>
      <c r="C567" s="1"/>
      <c r="D567" s="2"/>
      <c r="E567" s="1"/>
      <c r="F567" s="1"/>
      <c r="G567" s="1"/>
      <c r="H567" s="1"/>
      <c r="I567" s="1"/>
      <c r="K567" s="1"/>
      <c r="L567" s="1"/>
      <c r="M567" s="1"/>
      <c r="N567" s="28"/>
      <c r="O567" s="33"/>
      <c r="P567" s="1"/>
      <c r="Q567" s="1"/>
      <c r="R567" s="1"/>
      <c r="S567" s="1"/>
      <c r="T567" s="1"/>
      <c r="U567" s="16"/>
      <c r="V567" s="1"/>
      <c r="X567" s="1"/>
      <c r="Z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6"/>
      <c r="AV567" s="1"/>
      <c r="AW567" s="1"/>
      <c r="AX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HO567" s="11"/>
    </row>
    <row r="568" spans="1:223" ht="13.2">
      <c r="A568" s="1"/>
      <c r="B568" s="1"/>
      <c r="C568" s="1"/>
      <c r="D568" s="2"/>
      <c r="E568" s="1"/>
      <c r="F568" s="1"/>
      <c r="G568" s="1"/>
      <c r="H568" s="1"/>
      <c r="I568" s="1"/>
      <c r="K568" s="1"/>
      <c r="L568" s="1"/>
      <c r="M568" s="1"/>
      <c r="N568" s="28"/>
      <c r="O568" s="33"/>
      <c r="P568" s="1"/>
      <c r="Q568" s="1"/>
      <c r="R568" s="1"/>
      <c r="S568" s="1"/>
      <c r="T568" s="1"/>
      <c r="U568" s="16"/>
      <c r="V568" s="1"/>
      <c r="X568" s="1"/>
      <c r="Z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6"/>
      <c r="AV568" s="1"/>
      <c r="AW568" s="1"/>
      <c r="AX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HO568" s="11"/>
    </row>
    <row r="569" spans="1:223" ht="13.2">
      <c r="A569" s="1"/>
      <c r="B569" s="1"/>
      <c r="C569" s="1"/>
      <c r="D569" s="2"/>
      <c r="E569" s="1"/>
      <c r="F569" s="1"/>
      <c r="G569" s="1"/>
      <c r="H569" s="1"/>
      <c r="I569" s="1"/>
      <c r="K569" s="1"/>
      <c r="L569" s="1"/>
      <c r="M569" s="1"/>
      <c r="N569" s="28"/>
      <c r="O569" s="33"/>
      <c r="P569" s="1"/>
      <c r="Q569" s="1"/>
      <c r="R569" s="1"/>
      <c r="S569" s="1"/>
      <c r="T569" s="1"/>
      <c r="U569" s="16"/>
      <c r="V569" s="1"/>
      <c r="X569" s="1"/>
      <c r="Z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6"/>
      <c r="AV569" s="1"/>
      <c r="AW569" s="1"/>
      <c r="AX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HO569" s="11"/>
    </row>
    <row r="570" spans="1:223" ht="13.2">
      <c r="A570" s="1"/>
      <c r="B570" s="1"/>
      <c r="C570" s="1"/>
      <c r="D570" s="2"/>
      <c r="E570" s="1"/>
      <c r="F570" s="1"/>
      <c r="G570" s="1"/>
      <c r="H570" s="1"/>
      <c r="I570" s="1"/>
      <c r="K570" s="1"/>
      <c r="L570" s="1"/>
      <c r="M570" s="1"/>
      <c r="N570" s="28"/>
      <c r="O570" s="33"/>
      <c r="P570" s="1"/>
      <c r="Q570" s="1"/>
      <c r="R570" s="1"/>
      <c r="S570" s="1"/>
      <c r="T570" s="1"/>
      <c r="U570" s="16"/>
      <c r="V570" s="1"/>
      <c r="X570" s="1"/>
      <c r="Z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6"/>
      <c r="AV570" s="1"/>
      <c r="AW570" s="1"/>
      <c r="AX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HO570" s="11"/>
    </row>
    <row r="571" spans="1:223" ht="13.2">
      <c r="A571" s="1"/>
      <c r="B571" s="1"/>
      <c r="C571" s="1"/>
      <c r="D571" s="2"/>
      <c r="E571" s="1"/>
      <c r="F571" s="1"/>
      <c r="G571" s="1"/>
      <c r="H571" s="1"/>
      <c r="I571" s="1"/>
      <c r="K571" s="1"/>
      <c r="L571" s="1"/>
      <c r="M571" s="1"/>
      <c r="N571" s="28"/>
      <c r="O571" s="33"/>
      <c r="P571" s="1"/>
      <c r="Q571" s="1"/>
      <c r="R571" s="1"/>
      <c r="S571" s="1"/>
      <c r="T571" s="1"/>
      <c r="U571" s="16"/>
      <c r="V571" s="1"/>
      <c r="X571" s="1"/>
      <c r="Z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6"/>
      <c r="AV571" s="1"/>
      <c r="AW571" s="1"/>
      <c r="AX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HO571" s="11"/>
    </row>
    <row r="572" spans="1:223" ht="13.2">
      <c r="A572" s="1"/>
      <c r="B572" s="1"/>
      <c r="C572" s="1"/>
      <c r="D572" s="2"/>
      <c r="E572" s="1"/>
      <c r="F572" s="1"/>
      <c r="G572" s="1"/>
      <c r="H572" s="1"/>
      <c r="I572" s="1"/>
      <c r="K572" s="1"/>
      <c r="L572" s="1"/>
      <c r="M572" s="1"/>
      <c r="N572" s="28"/>
      <c r="O572" s="33"/>
      <c r="P572" s="1"/>
      <c r="Q572" s="1"/>
      <c r="R572" s="1"/>
      <c r="S572" s="1"/>
      <c r="T572" s="1"/>
      <c r="U572" s="16"/>
      <c r="V572" s="1"/>
      <c r="X572" s="1"/>
      <c r="Z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6"/>
      <c r="AV572" s="1"/>
      <c r="AW572" s="1"/>
      <c r="AX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HO572" s="11"/>
    </row>
    <row r="573" spans="1:223" ht="13.2">
      <c r="A573" s="1"/>
      <c r="B573" s="1"/>
      <c r="C573" s="1"/>
      <c r="D573" s="2"/>
      <c r="E573" s="1"/>
      <c r="F573" s="1"/>
      <c r="G573" s="1"/>
      <c r="H573" s="1"/>
      <c r="I573" s="1"/>
      <c r="K573" s="1"/>
      <c r="L573" s="1"/>
      <c r="M573" s="1"/>
      <c r="N573" s="28"/>
      <c r="O573" s="33"/>
      <c r="P573" s="1"/>
      <c r="Q573" s="1"/>
      <c r="R573" s="1"/>
      <c r="S573" s="1"/>
      <c r="T573" s="1"/>
      <c r="U573" s="16"/>
      <c r="V573" s="1"/>
      <c r="X573" s="1"/>
      <c r="Z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6"/>
      <c r="AV573" s="1"/>
      <c r="AW573" s="1"/>
      <c r="AX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HO573" s="11"/>
    </row>
    <row r="574" spans="1:223" ht="13.2">
      <c r="A574" s="1"/>
      <c r="B574" s="1"/>
      <c r="C574" s="1"/>
      <c r="D574" s="2"/>
      <c r="E574" s="1"/>
      <c r="F574" s="1"/>
      <c r="G574" s="1"/>
      <c r="H574" s="1"/>
      <c r="I574" s="1"/>
      <c r="K574" s="1"/>
      <c r="L574" s="1"/>
      <c r="M574" s="1"/>
      <c r="N574" s="28"/>
      <c r="O574" s="33"/>
      <c r="P574" s="1"/>
      <c r="Q574" s="1"/>
      <c r="R574" s="1"/>
      <c r="S574" s="1"/>
      <c r="T574" s="1"/>
      <c r="U574" s="16"/>
      <c r="V574" s="1"/>
      <c r="X574" s="1"/>
      <c r="Z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6"/>
      <c r="AV574" s="1"/>
      <c r="AW574" s="1"/>
      <c r="AX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HO574" s="11"/>
    </row>
    <row r="575" spans="1:223" ht="13.2">
      <c r="A575" s="1"/>
      <c r="B575" s="1"/>
      <c r="C575" s="1"/>
      <c r="D575" s="2"/>
      <c r="E575" s="1"/>
      <c r="F575" s="1"/>
      <c r="G575" s="1"/>
      <c r="H575" s="1"/>
      <c r="I575" s="1"/>
      <c r="K575" s="1"/>
      <c r="L575" s="1"/>
      <c r="M575" s="1"/>
      <c r="N575" s="28"/>
      <c r="O575" s="33"/>
      <c r="P575" s="1"/>
      <c r="Q575" s="1"/>
      <c r="R575" s="1"/>
      <c r="S575" s="1"/>
      <c r="T575" s="1"/>
      <c r="U575" s="16"/>
      <c r="V575" s="1"/>
      <c r="X575" s="1"/>
      <c r="Z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6"/>
      <c r="AV575" s="1"/>
      <c r="AW575" s="1"/>
      <c r="AX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HO575" s="11"/>
    </row>
    <row r="576" spans="1:223" ht="13.2">
      <c r="A576" s="1"/>
      <c r="B576" s="1"/>
      <c r="C576" s="1"/>
      <c r="D576" s="2"/>
      <c r="E576" s="1"/>
      <c r="F576" s="1"/>
      <c r="G576" s="1"/>
      <c r="H576" s="1"/>
      <c r="I576" s="1"/>
      <c r="K576" s="1"/>
      <c r="L576" s="1"/>
      <c r="M576" s="1"/>
      <c r="N576" s="28"/>
      <c r="O576" s="33"/>
      <c r="P576" s="1"/>
      <c r="Q576" s="1"/>
      <c r="R576" s="1"/>
      <c r="S576" s="1"/>
      <c r="T576" s="1"/>
      <c r="U576" s="16"/>
      <c r="V576" s="1"/>
      <c r="X576" s="1"/>
      <c r="Z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6"/>
      <c r="AV576" s="1"/>
      <c r="AW576" s="1"/>
      <c r="AX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HO576" s="11"/>
    </row>
    <row r="577" spans="1:223" ht="13.2">
      <c r="A577" s="1"/>
      <c r="B577" s="1"/>
      <c r="C577" s="1"/>
      <c r="D577" s="2"/>
      <c r="E577" s="1"/>
      <c r="F577" s="1"/>
      <c r="G577" s="1"/>
      <c r="H577" s="1"/>
      <c r="I577" s="1"/>
      <c r="K577" s="1"/>
      <c r="L577" s="1"/>
      <c r="M577" s="1"/>
      <c r="N577" s="28"/>
      <c r="O577" s="33"/>
      <c r="P577" s="1"/>
      <c r="Q577" s="1"/>
      <c r="R577" s="1"/>
      <c r="S577" s="1"/>
      <c r="T577" s="1"/>
      <c r="U577" s="16"/>
      <c r="V577" s="1"/>
      <c r="X577" s="1"/>
      <c r="Z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6"/>
      <c r="AV577" s="1"/>
      <c r="AW577" s="1"/>
      <c r="AX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HO577" s="11"/>
    </row>
    <row r="578" spans="1:223" ht="13.2">
      <c r="A578" s="1"/>
      <c r="B578" s="1"/>
      <c r="C578" s="1"/>
      <c r="D578" s="2"/>
      <c r="E578" s="1"/>
      <c r="F578" s="1"/>
      <c r="G578" s="1"/>
      <c r="H578" s="1"/>
      <c r="I578" s="1"/>
      <c r="K578" s="1"/>
      <c r="L578" s="1"/>
      <c r="M578" s="1"/>
      <c r="N578" s="28"/>
      <c r="O578" s="33"/>
      <c r="P578" s="1"/>
      <c r="Q578" s="1"/>
      <c r="R578" s="1"/>
      <c r="S578" s="1"/>
      <c r="T578" s="1"/>
      <c r="U578" s="16"/>
      <c r="V578" s="1"/>
      <c r="X578" s="1"/>
      <c r="Z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6"/>
      <c r="AV578" s="1"/>
      <c r="AW578" s="1"/>
      <c r="AX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HO578" s="11"/>
    </row>
    <row r="579" spans="1:223" ht="13.2">
      <c r="A579" s="1"/>
      <c r="B579" s="1"/>
      <c r="C579" s="1"/>
      <c r="D579" s="2"/>
      <c r="E579" s="1"/>
      <c r="F579" s="1"/>
      <c r="G579" s="1"/>
      <c r="H579" s="1"/>
      <c r="I579" s="1"/>
      <c r="K579" s="1"/>
      <c r="L579" s="1"/>
      <c r="M579" s="1"/>
      <c r="N579" s="28"/>
      <c r="O579" s="33"/>
      <c r="P579" s="1"/>
      <c r="Q579" s="1"/>
      <c r="R579" s="1"/>
      <c r="S579" s="1"/>
      <c r="T579" s="1"/>
      <c r="U579" s="16"/>
      <c r="V579" s="1"/>
      <c r="X579" s="1"/>
      <c r="Z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6"/>
      <c r="AV579" s="1"/>
      <c r="AW579" s="1"/>
      <c r="AX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HO579" s="11"/>
    </row>
    <row r="580" spans="1:223" ht="13.2">
      <c r="A580" s="1"/>
      <c r="B580" s="1"/>
      <c r="C580" s="1"/>
      <c r="D580" s="2"/>
      <c r="E580" s="1"/>
      <c r="F580" s="1"/>
      <c r="G580" s="1"/>
      <c r="H580" s="1"/>
      <c r="I580" s="1"/>
      <c r="K580" s="1"/>
      <c r="L580" s="1"/>
      <c r="M580" s="1"/>
      <c r="N580" s="28"/>
      <c r="O580" s="33"/>
      <c r="P580" s="1"/>
      <c r="Q580" s="1"/>
      <c r="R580" s="1"/>
      <c r="S580" s="1"/>
      <c r="T580" s="1"/>
      <c r="U580" s="16"/>
      <c r="V580" s="1"/>
      <c r="X580" s="1"/>
      <c r="Z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6"/>
      <c r="AV580" s="1"/>
      <c r="AW580" s="1"/>
      <c r="AX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HO580" s="11"/>
    </row>
    <row r="581" spans="1:223" ht="13.2">
      <c r="A581" s="1"/>
      <c r="B581" s="1"/>
      <c r="C581" s="1"/>
      <c r="D581" s="2"/>
      <c r="E581" s="1"/>
      <c r="F581" s="1"/>
      <c r="G581" s="1"/>
      <c r="H581" s="1"/>
      <c r="I581" s="1"/>
      <c r="K581" s="1"/>
      <c r="L581" s="1"/>
      <c r="M581" s="1"/>
      <c r="N581" s="28"/>
      <c r="O581" s="33"/>
      <c r="P581" s="1"/>
      <c r="Q581" s="1"/>
      <c r="R581" s="1"/>
      <c r="S581" s="1"/>
      <c r="T581" s="1"/>
      <c r="U581" s="16"/>
      <c r="V581" s="1"/>
      <c r="X581" s="1"/>
      <c r="Z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6"/>
      <c r="AV581" s="1"/>
      <c r="AW581" s="1"/>
      <c r="AX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HO581" s="11"/>
    </row>
    <row r="582" spans="1:223" ht="13.2">
      <c r="A582" s="1"/>
      <c r="B582" s="1"/>
      <c r="C582" s="1"/>
      <c r="D582" s="2"/>
      <c r="E582" s="1"/>
      <c r="F582" s="1"/>
      <c r="G582" s="1"/>
      <c r="H582" s="1"/>
      <c r="I582" s="1"/>
      <c r="K582" s="1"/>
      <c r="L582" s="1"/>
      <c r="M582" s="1"/>
      <c r="N582" s="28"/>
      <c r="O582" s="33"/>
      <c r="P582" s="1"/>
      <c r="Q582" s="1"/>
      <c r="R582" s="1"/>
      <c r="S582" s="1"/>
      <c r="T582" s="1"/>
      <c r="U582" s="16"/>
      <c r="V582" s="1"/>
      <c r="X582" s="1"/>
      <c r="Z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6"/>
      <c r="AV582" s="1"/>
      <c r="AW582" s="1"/>
      <c r="AX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HO582" s="11"/>
    </row>
    <row r="583" spans="1:223" ht="13.2">
      <c r="A583" s="1"/>
      <c r="B583" s="1"/>
      <c r="C583" s="1"/>
      <c r="D583" s="2"/>
      <c r="E583" s="1"/>
      <c r="F583" s="1"/>
      <c r="G583" s="1"/>
      <c r="H583" s="1"/>
      <c r="I583" s="1"/>
      <c r="K583" s="1"/>
      <c r="L583" s="1"/>
      <c r="M583" s="1"/>
      <c r="N583" s="28"/>
      <c r="O583" s="33"/>
      <c r="P583" s="1"/>
      <c r="Q583" s="1"/>
      <c r="R583" s="1"/>
      <c r="S583" s="1"/>
      <c r="T583" s="1"/>
      <c r="U583" s="16"/>
      <c r="V583" s="1"/>
      <c r="X583" s="1"/>
      <c r="Z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6"/>
      <c r="AV583" s="1"/>
      <c r="AW583" s="1"/>
      <c r="AX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HO583" s="11"/>
    </row>
    <row r="584" spans="1:223" ht="13.2">
      <c r="A584" s="1"/>
      <c r="B584" s="1"/>
      <c r="C584" s="1"/>
      <c r="D584" s="2"/>
      <c r="E584" s="1"/>
      <c r="F584" s="1"/>
      <c r="G584" s="1"/>
      <c r="H584" s="1"/>
      <c r="I584" s="1"/>
      <c r="K584" s="1"/>
      <c r="L584" s="1"/>
      <c r="M584" s="1"/>
      <c r="N584" s="28"/>
      <c r="O584" s="33"/>
      <c r="P584" s="1"/>
      <c r="Q584" s="1"/>
      <c r="R584" s="1"/>
      <c r="S584" s="1"/>
      <c r="T584" s="1"/>
      <c r="U584" s="16"/>
      <c r="V584" s="1"/>
      <c r="X584" s="1"/>
      <c r="Z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6"/>
      <c r="AV584" s="1"/>
      <c r="AW584" s="1"/>
      <c r="AX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HO584" s="11"/>
    </row>
    <row r="585" spans="1:223" ht="13.2">
      <c r="A585" s="1"/>
      <c r="B585" s="1"/>
      <c r="C585" s="1"/>
      <c r="D585" s="2"/>
      <c r="E585" s="1"/>
      <c r="F585" s="1"/>
      <c r="G585" s="1"/>
      <c r="H585" s="1"/>
      <c r="I585" s="1"/>
      <c r="K585" s="1"/>
      <c r="L585" s="1"/>
      <c r="M585" s="1"/>
      <c r="N585" s="28"/>
      <c r="O585" s="33"/>
      <c r="P585" s="1"/>
      <c r="Q585" s="1"/>
      <c r="R585" s="1"/>
      <c r="S585" s="1"/>
      <c r="T585" s="1"/>
      <c r="U585" s="16"/>
      <c r="V585" s="1"/>
      <c r="X585" s="1"/>
      <c r="Z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6"/>
      <c r="AV585" s="1"/>
      <c r="AW585" s="1"/>
      <c r="AX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HO585" s="11"/>
    </row>
    <row r="586" spans="1:223" ht="13.2">
      <c r="A586" s="1"/>
      <c r="B586" s="1"/>
      <c r="C586" s="1"/>
      <c r="D586" s="2"/>
      <c r="E586" s="1"/>
      <c r="F586" s="1"/>
      <c r="G586" s="1"/>
      <c r="H586" s="1"/>
      <c r="I586" s="1"/>
      <c r="K586" s="1"/>
      <c r="L586" s="1"/>
      <c r="M586" s="1"/>
      <c r="N586" s="28"/>
      <c r="O586" s="33"/>
      <c r="P586" s="1"/>
      <c r="Q586" s="1"/>
      <c r="R586" s="1"/>
      <c r="S586" s="1"/>
      <c r="T586" s="1"/>
      <c r="U586" s="16"/>
      <c r="V586" s="1"/>
      <c r="X586" s="1"/>
      <c r="Z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6"/>
      <c r="AV586" s="1"/>
      <c r="AW586" s="1"/>
      <c r="AX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HO586" s="11"/>
    </row>
    <row r="587" spans="1:223" ht="13.2">
      <c r="A587" s="1"/>
      <c r="B587" s="1"/>
      <c r="C587" s="1"/>
      <c r="D587" s="2"/>
      <c r="E587" s="1"/>
      <c r="F587" s="1"/>
      <c r="G587" s="1"/>
      <c r="H587" s="1"/>
      <c r="I587" s="1"/>
      <c r="K587" s="1"/>
      <c r="L587" s="1"/>
      <c r="M587" s="1"/>
      <c r="N587" s="28"/>
      <c r="O587" s="33"/>
      <c r="P587" s="1"/>
      <c r="Q587" s="1"/>
      <c r="R587" s="1"/>
      <c r="S587" s="1"/>
      <c r="T587" s="1"/>
      <c r="U587" s="16"/>
      <c r="V587" s="1"/>
      <c r="X587" s="1"/>
      <c r="Z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6"/>
      <c r="AV587" s="1"/>
      <c r="AW587" s="1"/>
      <c r="AX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HO587" s="11"/>
    </row>
    <row r="588" spans="1:223" ht="13.2">
      <c r="A588" s="1"/>
      <c r="B588" s="1"/>
      <c r="C588" s="1"/>
      <c r="D588" s="2"/>
      <c r="E588" s="1"/>
      <c r="F588" s="1"/>
      <c r="G588" s="1"/>
      <c r="H588" s="1"/>
      <c r="I588" s="1"/>
      <c r="K588" s="1"/>
      <c r="L588" s="1"/>
      <c r="M588" s="1"/>
      <c r="N588" s="28"/>
      <c r="O588" s="33"/>
      <c r="P588" s="1"/>
      <c r="Q588" s="1"/>
      <c r="R588" s="1"/>
      <c r="S588" s="1"/>
      <c r="T588" s="1"/>
      <c r="U588" s="16"/>
      <c r="V588" s="1"/>
      <c r="X588" s="1"/>
      <c r="Z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6"/>
      <c r="AV588" s="1"/>
      <c r="AW588" s="1"/>
      <c r="AX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HO588" s="11"/>
    </row>
    <row r="589" spans="1:223" ht="13.2">
      <c r="A589" s="1"/>
      <c r="B589" s="1"/>
      <c r="C589" s="1"/>
      <c r="D589" s="2"/>
      <c r="E589" s="1"/>
      <c r="F589" s="1"/>
      <c r="G589" s="1"/>
      <c r="H589" s="1"/>
      <c r="I589" s="1"/>
      <c r="K589" s="1"/>
      <c r="L589" s="1"/>
      <c r="M589" s="1"/>
      <c r="N589" s="28"/>
      <c r="O589" s="33"/>
      <c r="P589" s="1"/>
      <c r="Q589" s="1"/>
      <c r="R589" s="1"/>
      <c r="S589" s="1"/>
      <c r="T589" s="1"/>
      <c r="U589" s="16"/>
      <c r="V589" s="1"/>
      <c r="X589" s="1"/>
      <c r="Z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6"/>
      <c r="AV589" s="1"/>
      <c r="AW589" s="1"/>
      <c r="AX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HO589" s="11"/>
    </row>
    <row r="590" spans="1:223" ht="13.2">
      <c r="A590" s="1"/>
      <c r="B590" s="1"/>
      <c r="C590" s="1"/>
      <c r="D590" s="2"/>
      <c r="E590" s="1"/>
      <c r="F590" s="1"/>
      <c r="G590" s="1"/>
      <c r="H590" s="1"/>
      <c r="I590" s="1"/>
      <c r="K590" s="1"/>
      <c r="L590" s="1"/>
      <c r="M590" s="1"/>
      <c r="N590" s="28"/>
      <c r="O590" s="33"/>
      <c r="P590" s="1"/>
      <c r="Q590" s="1"/>
      <c r="R590" s="1"/>
      <c r="S590" s="1"/>
      <c r="T590" s="1"/>
      <c r="U590" s="16"/>
      <c r="V590" s="1"/>
      <c r="X590" s="1"/>
      <c r="Z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6"/>
      <c r="AV590" s="1"/>
      <c r="AW590" s="1"/>
      <c r="AX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HO590" s="11"/>
    </row>
    <row r="591" spans="1:223" ht="13.2">
      <c r="A591" s="1"/>
      <c r="B591" s="1"/>
      <c r="C591" s="1"/>
      <c r="D591" s="2"/>
      <c r="E591" s="1"/>
      <c r="F591" s="1"/>
      <c r="G591" s="1"/>
      <c r="H591" s="1"/>
      <c r="I591" s="1"/>
      <c r="K591" s="1"/>
      <c r="L591" s="1"/>
      <c r="M591" s="1"/>
      <c r="N591" s="28"/>
      <c r="O591" s="33"/>
      <c r="P591" s="1"/>
      <c r="Q591" s="1"/>
      <c r="R591" s="1"/>
      <c r="S591" s="1"/>
      <c r="T591" s="1"/>
      <c r="U591" s="16"/>
      <c r="V591" s="1"/>
      <c r="X591" s="1"/>
      <c r="Z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6"/>
      <c r="AV591" s="1"/>
      <c r="AW591" s="1"/>
      <c r="AX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HO591" s="11"/>
    </row>
    <row r="592" spans="1:223" ht="13.2">
      <c r="A592" s="1"/>
      <c r="B592" s="1"/>
      <c r="C592" s="1"/>
      <c r="D592" s="2"/>
      <c r="E592" s="1"/>
      <c r="F592" s="1"/>
      <c r="G592" s="1"/>
      <c r="H592" s="1"/>
      <c r="I592" s="1"/>
      <c r="K592" s="1"/>
      <c r="L592" s="1"/>
      <c r="M592" s="1"/>
      <c r="N592" s="28"/>
      <c r="O592" s="33"/>
      <c r="P592" s="1"/>
      <c r="Q592" s="1"/>
      <c r="R592" s="1"/>
      <c r="S592" s="1"/>
      <c r="T592" s="1"/>
      <c r="U592" s="16"/>
      <c r="V592" s="1"/>
      <c r="X592" s="1"/>
      <c r="Z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6"/>
      <c r="AV592" s="1"/>
      <c r="AW592" s="1"/>
      <c r="AX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HO592" s="11"/>
    </row>
    <row r="593" spans="1:223" ht="13.2">
      <c r="A593" s="1"/>
      <c r="B593" s="1"/>
      <c r="C593" s="1"/>
      <c r="D593" s="2"/>
      <c r="E593" s="1"/>
      <c r="F593" s="1"/>
      <c r="G593" s="1"/>
      <c r="H593" s="1"/>
      <c r="I593" s="1"/>
      <c r="K593" s="1"/>
      <c r="L593" s="1"/>
      <c r="M593" s="1"/>
      <c r="N593" s="28"/>
      <c r="O593" s="33"/>
      <c r="P593" s="1"/>
      <c r="Q593" s="1"/>
      <c r="R593" s="1"/>
      <c r="S593" s="1"/>
      <c r="T593" s="1"/>
      <c r="U593" s="16"/>
      <c r="V593" s="1"/>
      <c r="X593" s="1"/>
      <c r="Z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6"/>
      <c r="AV593" s="1"/>
      <c r="AW593" s="1"/>
      <c r="AX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HO593" s="11"/>
    </row>
    <row r="594" spans="1:223" ht="13.2">
      <c r="A594" s="1"/>
      <c r="B594" s="1"/>
      <c r="C594" s="1"/>
      <c r="D594" s="2"/>
      <c r="E594" s="1"/>
      <c r="F594" s="1"/>
      <c r="G594" s="1"/>
      <c r="H594" s="1"/>
      <c r="I594" s="1"/>
      <c r="K594" s="1"/>
      <c r="L594" s="1"/>
      <c r="M594" s="1"/>
      <c r="N594" s="28"/>
      <c r="O594" s="33"/>
      <c r="P594" s="1"/>
      <c r="Q594" s="1"/>
      <c r="R594" s="1"/>
      <c r="S594" s="1"/>
      <c r="T594" s="1"/>
      <c r="U594" s="16"/>
      <c r="V594" s="1"/>
      <c r="X594" s="1"/>
      <c r="Z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6"/>
      <c r="AV594" s="1"/>
      <c r="AW594" s="1"/>
      <c r="AX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HO594" s="11"/>
    </row>
    <row r="595" spans="1:223" ht="13.2">
      <c r="A595" s="1"/>
      <c r="B595" s="1"/>
      <c r="C595" s="1"/>
      <c r="D595" s="2"/>
      <c r="E595" s="1"/>
      <c r="F595" s="1"/>
      <c r="G595" s="1"/>
      <c r="H595" s="1"/>
      <c r="I595" s="1"/>
      <c r="K595" s="1"/>
      <c r="L595" s="1"/>
      <c r="M595" s="1"/>
      <c r="N595" s="28"/>
      <c r="O595" s="33"/>
      <c r="P595" s="1"/>
      <c r="Q595" s="1"/>
      <c r="R595" s="1"/>
      <c r="S595" s="1"/>
      <c r="T595" s="1"/>
      <c r="U595" s="16"/>
      <c r="V595" s="1"/>
      <c r="X595" s="1"/>
      <c r="Z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6"/>
      <c r="AV595" s="1"/>
      <c r="AW595" s="1"/>
      <c r="AX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HO595" s="11"/>
    </row>
    <row r="596" spans="1:223" ht="13.2">
      <c r="A596" s="1"/>
      <c r="B596" s="1"/>
      <c r="C596" s="1"/>
      <c r="D596" s="2"/>
      <c r="E596" s="1"/>
      <c r="F596" s="1"/>
      <c r="G596" s="1"/>
      <c r="H596" s="1"/>
      <c r="I596" s="1"/>
      <c r="K596" s="1"/>
      <c r="L596" s="1"/>
      <c r="M596" s="1"/>
      <c r="N596" s="28"/>
      <c r="O596" s="33"/>
      <c r="P596" s="1"/>
      <c r="Q596" s="1"/>
      <c r="R596" s="1"/>
      <c r="S596" s="1"/>
      <c r="T596" s="1"/>
      <c r="U596" s="16"/>
      <c r="V596" s="1"/>
      <c r="X596" s="1"/>
      <c r="Z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6"/>
      <c r="AV596" s="1"/>
      <c r="AW596" s="1"/>
      <c r="AX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HO596" s="11"/>
    </row>
    <row r="597" spans="1:223" ht="13.2">
      <c r="A597" s="1"/>
      <c r="B597" s="1"/>
      <c r="C597" s="1"/>
      <c r="D597" s="2"/>
      <c r="E597" s="1"/>
      <c r="F597" s="1"/>
      <c r="G597" s="1"/>
      <c r="H597" s="1"/>
      <c r="I597" s="1"/>
      <c r="K597" s="1"/>
      <c r="L597" s="1"/>
      <c r="M597" s="1"/>
      <c r="N597" s="28"/>
      <c r="O597" s="33"/>
      <c r="P597" s="1"/>
      <c r="Q597" s="1"/>
      <c r="R597" s="1"/>
      <c r="S597" s="1"/>
      <c r="T597" s="1"/>
      <c r="U597" s="16"/>
      <c r="V597" s="1"/>
      <c r="X597" s="1"/>
      <c r="Z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6"/>
      <c r="AV597" s="1"/>
      <c r="AW597" s="1"/>
      <c r="AX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HO597" s="11"/>
    </row>
    <row r="598" spans="1:223" ht="13.2">
      <c r="A598" s="1"/>
      <c r="B598" s="1"/>
      <c r="C598" s="1"/>
      <c r="D598" s="2"/>
      <c r="E598" s="1"/>
      <c r="F598" s="1"/>
      <c r="G598" s="1"/>
      <c r="H598" s="1"/>
      <c r="I598" s="1"/>
      <c r="K598" s="1"/>
      <c r="L598" s="1"/>
      <c r="M598" s="1"/>
      <c r="N598" s="28"/>
      <c r="O598" s="33"/>
      <c r="P598" s="1"/>
      <c r="Q598" s="1"/>
      <c r="R598" s="1"/>
      <c r="S598" s="1"/>
      <c r="T598" s="1"/>
      <c r="U598" s="16"/>
      <c r="V598" s="1"/>
      <c r="X598" s="1"/>
      <c r="Z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6"/>
      <c r="AV598" s="1"/>
      <c r="AW598" s="1"/>
      <c r="AX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HO598" s="11"/>
    </row>
    <row r="599" spans="1:223" ht="13.2">
      <c r="A599" s="1"/>
      <c r="B599" s="1"/>
      <c r="C599" s="1"/>
      <c r="D599" s="2"/>
      <c r="E599" s="1"/>
      <c r="F599" s="1"/>
      <c r="G599" s="1"/>
      <c r="H599" s="1"/>
      <c r="I599" s="1"/>
      <c r="K599" s="1"/>
      <c r="L599" s="1"/>
      <c r="M599" s="1"/>
      <c r="N599" s="28"/>
      <c r="O599" s="33"/>
      <c r="P599" s="1"/>
      <c r="Q599" s="1"/>
      <c r="R599" s="1"/>
      <c r="S599" s="1"/>
      <c r="T599" s="1"/>
      <c r="U599" s="16"/>
      <c r="V599" s="1"/>
      <c r="X599" s="1"/>
      <c r="Z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6"/>
      <c r="AV599" s="1"/>
      <c r="AW599" s="1"/>
      <c r="AX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HO599" s="11"/>
    </row>
    <row r="600" spans="1:223" ht="13.2">
      <c r="A600" s="1"/>
      <c r="B600" s="1"/>
      <c r="C600" s="1"/>
      <c r="D600" s="2"/>
      <c r="E600" s="1"/>
      <c r="F600" s="1"/>
      <c r="G600" s="1"/>
      <c r="H600" s="1"/>
      <c r="I600" s="1"/>
      <c r="K600" s="1"/>
      <c r="L600" s="1"/>
      <c r="M600" s="1"/>
      <c r="N600" s="28"/>
      <c r="O600" s="33"/>
      <c r="P600" s="1"/>
      <c r="Q600" s="1"/>
      <c r="R600" s="1"/>
      <c r="S600" s="1"/>
      <c r="T600" s="1"/>
      <c r="U600" s="16"/>
      <c r="V600" s="1"/>
      <c r="X600" s="1"/>
      <c r="Z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6"/>
      <c r="AV600" s="1"/>
      <c r="AW600" s="1"/>
      <c r="AX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HO600" s="11"/>
    </row>
    <row r="601" spans="1:223" ht="13.2">
      <c r="A601" s="1"/>
      <c r="B601" s="1"/>
      <c r="C601" s="1"/>
      <c r="D601" s="2"/>
      <c r="E601" s="1"/>
      <c r="F601" s="1"/>
      <c r="G601" s="1"/>
      <c r="H601" s="1"/>
      <c r="I601" s="1"/>
      <c r="K601" s="1"/>
      <c r="L601" s="1"/>
      <c r="M601" s="1"/>
      <c r="N601" s="28"/>
      <c r="O601" s="33"/>
      <c r="P601" s="1"/>
      <c r="Q601" s="1"/>
      <c r="R601" s="1"/>
      <c r="S601" s="1"/>
      <c r="T601" s="1"/>
      <c r="U601" s="16"/>
      <c r="V601" s="1"/>
      <c r="X601" s="1"/>
      <c r="Z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6"/>
      <c r="AV601" s="1"/>
      <c r="AW601" s="1"/>
      <c r="AX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HO601" s="11"/>
    </row>
    <row r="602" spans="1:223" ht="13.2">
      <c r="A602" s="1"/>
      <c r="B602" s="1"/>
      <c r="C602" s="1"/>
      <c r="D602" s="2"/>
      <c r="E602" s="1"/>
      <c r="F602" s="1"/>
      <c r="G602" s="1"/>
      <c r="H602" s="1"/>
      <c r="I602" s="1"/>
      <c r="K602" s="1"/>
      <c r="L602" s="1"/>
      <c r="M602" s="1"/>
      <c r="N602" s="28"/>
      <c r="O602" s="33"/>
      <c r="P602" s="1"/>
      <c r="Q602" s="1"/>
      <c r="R602" s="1"/>
      <c r="S602" s="1"/>
      <c r="T602" s="1"/>
      <c r="U602" s="16"/>
      <c r="V602" s="1"/>
      <c r="X602" s="1"/>
      <c r="Z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6"/>
      <c r="AV602" s="1"/>
      <c r="AW602" s="1"/>
      <c r="AX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HO602" s="11"/>
    </row>
    <row r="603" spans="1:223" ht="13.2">
      <c r="A603" s="1"/>
      <c r="B603" s="1"/>
      <c r="C603" s="1"/>
      <c r="D603" s="2"/>
      <c r="E603" s="1"/>
      <c r="F603" s="1"/>
      <c r="G603" s="1"/>
      <c r="H603" s="1"/>
      <c r="I603" s="1"/>
      <c r="K603" s="1"/>
      <c r="L603" s="1"/>
      <c r="M603" s="1"/>
      <c r="N603" s="28"/>
      <c r="O603" s="33"/>
      <c r="P603" s="1"/>
      <c r="Q603" s="1"/>
      <c r="R603" s="1"/>
      <c r="S603" s="1"/>
      <c r="T603" s="1"/>
      <c r="U603" s="16"/>
      <c r="V603" s="1"/>
      <c r="X603" s="1"/>
      <c r="Z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6"/>
      <c r="AV603" s="1"/>
      <c r="AW603" s="1"/>
      <c r="AX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HO603" s="11"/>
    </row>
    <row r="604" spans="1:223" ht="13.2">
      <c r="A604" s="1"/>
      <c r="B604" s="1"/>
      <c r="C604" s="1"/>
      <c r="D604" s="2"/>
      <c r="E604" s="1"/>
      <c r="F604" s="1"/>
      <c r="G604" s="1"/>
      <c r="H604" s="1"/>
      <c r="I604" s="1"/>
      <c r="K604" s="1"/>
      <c r="L604" s="1"/>
      <c r="M604" s="1"/>
      <c r="N604" s="28"/>
      <c r="O604" s="33"/>
      <c r="P604" s="1"/>
      <c r="Q604" s="1"/>
      <c r="R604" s="1"/>
      <c r="S604" s="1"/>
      <c r="T604" s="1"/>
      <c r="U604" s="16"/>
      <c r="V604" s="1"/>
      <c r="X604" s="1"/>
      <c r="Z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6"/>
      <c r="AV604" s="1"/>
      <c r="AW604" s="1"/>
      <c r="AX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HO604" s="11"/>
    </row>
    <row r="605" spans="1:223" ht="13.2">
      <c r="A605" s="1"/>
      <c r="B605" s="1"/>
      <c r="C605" s="1"/>
      <c r="D605" s="2"/>
      <c r="E605" s="1"/>
      <c r="F605" s="1"/>
      <c r="G605" s="1"/>
      <c r="H605" s="1"/>
      <c r="I605" s="1"/>
      <c r="K605" s="1"/>
      <c r="L605" s="1"/>
      <c r="M605" s="1"/>
      <c r="N605" s="28"/>
      <c r="O605" s="33"/>
      <c r="P605" s="1"/>
      <c r="Q605" s="1"/>
      <c r="R605" s="1"/>
      <c r="S605" s="1"/>
      <c r="T605" s="1"/>
      <c r="U605" s="16"/>
      <c r="V605" s="1"/>
      <c r="X605" s="1"/>
      <c r="Z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6"/>
      <c r="AV605" s="1"/>
      <c r="AW605" s="1"/>
      <c r="AX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HO605" s="11"/>
    </row>
    <row r="606" spans="1:223" ht="13.2">
      <c r="A606" s="1"/>
      <c r="B606" s="1"/>
      <c r="C606" s="1"/>
      <c r="D606" s="2"/>
      <c r="E606" s="1"/>
      <c r="F606" s="1"/>
      <c r="G606" s="1"/>
      <c r="H606" s="1"/>
      <c r="I606" s="1"/>
      <c r="K606" s="1"/>
      <c r="L606" s="1"/>
      <c r="M606" s="1"/>
      <c r="N606" s="28"/>
      <c r="O606" s="33"/>
      <c r="P606" s="1"/>
      <c r="Q606" s="1"/>
      <c r="R606" s="1"/>
      <c r="S606" s="1"/>
      <c r="T606" s="1"/>
      <c r="U606" s="16"/>
      <c r="V606" s="1"/>
      <c r="X606" s="1"/>
      <c r="Z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6"/>
      <c r="AV606" s="1"/>
      <c r="AW606" s="1"/>
      <c r="AX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HO606" s="11"/>
    </row>
    <row r="607" spans="1:223" ht="13.2">
      <c r="A607" s="1"/>
      <c r="B607" s="1"/>
      <c r="C607" s="1"/>
      <c r="D607" s="2"/>
      <c r="E607" s="1"/>
      <c r="F607" s="1"/>
      <c r="G607" s="1"/>
      <c r="H607" s="1"/>
      <c r="I607" s="1"/>
      <c r="K607" s="1"/>
      <c r="L607" s="1"/>
      <c r="M607" s="1"/>
      <c r="N607" s="28"/>
      <c r="O607" s="33"/>
      <c r="P607" s="1"/>
      <c r="Q607" s="1"/>
      <c r="R607" s="1"/>
      <c r="S607" s="1"/>
      <c r="T607" s="1"/>
      <c r="U607" s="16"/>
      <c r="V607" s="1"/>
      <c r="X607" s="1"/>
      <c r="Z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6"/>
      <c r="AV607" s="1"/>
      <c r="AW607" s="1"/>
      <c r="AX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HO607" s="11"/>
    </row>
    <row r="608" spans="1:223" ht="13.2">
      <c r="A608" s="1"/>
      <c r="B608" s="1"/>
      <c r="C608" s="1"/>
      <c r="D608" s="2"/>
      <c r="E608" s="1"/>
      <c r="F608" s="1"/>
      <c r="G608" s="1"/>
      <c r="H608" s="1"/>
      <c r="I608" s="1"/>
      <c r="K608" s="1"/>
      <c r="L608" s="1"/>
      <c r="M608" s="1"/>
      <c r="N608" s="28"/>
      <c r="O608" s="33"/>
      <c r="P608" s="1"/>
      <c r="Q608" s="1"/>
      <c r="R608" s="1"/>
      <c r="S608" s="1"/>
      <c r="T608" s="1"/>
      <c r="U608" s="16"/>
      <c r="V608" s="1"/>
      <c r="X608" s="1"/>
      <c r="Z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6"/>
      <c r="AV608" s="1"/>
      <c r="AW608" s="1"/>
      <c r="AX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HO608" s="11"/>
    </row>
    <row r="609" spans="1:223" ht="13.2">
      <c r="A609" s="1"/>
      <c r="B609" s="1"/>
      <c r="C609" s="1"/>
      <c r="D609" s="2"/>
      <c r="E609" s="1"/>
      <c r="F609" s="1"/>
      <c r="G609" s="1"/>
      <c r="H609" s="1"/>
      <c r="I609" s="1"/>
      <c r="K609" s="1"/>
      <c r="L609" s="1"/>
      <c r="M609" s="1"/>
      <c r="N609" s="28"/>
      <c r="O609" s="33"/>
      <c r="P609" s="1"/>
      <c r="Q609" s="1"/>
      <c r="R609" s="1"/>
      <c r="S609" s="1"/>
      <c r="T609" s="1"/>
      <c r="U609" s="16"/>
      <c r="V609" s="1"/>
      <c r="X609" s="1"/>
      <c r="Z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6"/>
      <c r="AV609" s="1"/>
      <c r="AW609" s="1"/>
      <c r="AX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HO609" s="11"/>
    </row>
    <row r="610" spans="1:223" ht="13.2">
      <c r="A610" s="1"/>
      <c r="B610" s="1"/>
      <c r="C610" s="1"/>
      <c r="D610" s="2"/>
      <c r="E610" s="1"/>
      <c r="F610" s="1"/>
      <c r="G610" s="1"/>
      <c r="H610" s="1"/>
      <c r="I610" s="1"/>
      <c r="K610" s="1"/>
      <c r="L610" s="1"/>
      <c r="M610" s="1"/>
      <c r="N610" s="28"/>
      <c r="O610" s="33"/>
      <c r="P610" s="1"/>
      <c r="Q610" s="1"/>
      <c r="R610" s="1"/>
      <c r="S610" s="1"/>
      <c r="T610" s="1"/>
      <c r="U610" s="16"/>
      <c r="V610" s="1"/>
      <c r="X610" s="1"/>
      <c r="Z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6"/>
      <c r="AV610" s="1"/>
      <c r="AW610" s="1"/>
      <c r="AX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HO610" s="11"/>
    </row>
    <row r="611" spans="1:223" ht="13.2">
      <c r="A611" s="1"/>
      <c r="B611" s="1"/>
      <c r="C611" s="1"/>
      <c r="D611" s="2"/>
      <c r="E611" s="1"/>
      <c r="F611" s="1"/>
      <c r="G611" s="1"/>
      <c r="H611" s="1"/>
      <c r="I611" s="1"/>
      <c r="K611" s="1"/>
      <c r="L611" s="1"/>
      <c r="M611" s="1"/>
      <c r="N611" s="28"/>
      <c r="O611" s="33"/>
      <c r="P611" s="1"/>
      <c r="Q611" s="1"/>
      <c r="R611" s="1"/>
      <c r="S611" s="1"/>
      <c r="T611" s="1"/>
      <c r="U611" s="16"/>
      <c r="V611" s="1"/>
      <c r="X611" s="1"/>
      <c r="Z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6"/>
      <c r="AV611" s="1"/>
      <c r="AW611" s="1"/>
      <c r="AX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HO611" s="11"/>
    </row>
    <row r="612" spans="1:223" ht="13.2">
      <c r="A612" s="1"/>
      <c r="B612" s="1"/>
      <c r="C612" s="1"/>
      <c r="D612" s="2"/>
      <c r="E612" s="1"/>
      <c r="F612" s="1"/>
      <c r="G612" s="1"/>
      <c r="H612" s="1"/>
      <c r="I612" s="1"/>
      <c r="K612" s="1"/>
      <c r="L612" s="1"/>
      <c r="M612" s="1"/>
      <c r="N612" s="28"/>
      <c r="O612" s="33"/>
      <c r="P612" s="1"/>
      <c r="Q612" s="1"/>
      <c r="R612" s="1"/>
      <c r="S612" s="1"/>
      <c r="T612" s="1"/>
      <c r="U612" s="16"/>
      <c r="V612" s="1"/>
      <c r="X612" s="1"/>
      <c r="Z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6"/>
      <c r="AV612" s="1"/>
      <c r="AW612" s="1"/>
      <c r="AX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HO612" s="11"/>
    </row>
    <row r="613" spans="1:223" ht="13.2">
      <c r="A613" s="1"/>
      <c r="B613" s="1"/>
      <c r="C613" s="1"/>
      <c r="D613" s="2"/>
      <c r="E613" s="1"/>
      <c r="F613" s="1"/>
      <c r="G613" s="1"/>
      <c r="H613" s="1"/>
      <c r="I613" s="1"/>
      <c r="K613" s="1"/>
      <c r="L613" s="1"/>
      <c r="M613" s="1"/>
      <c r="N613" s="28"/>
      <c r="O613" s="33"/>
      <c r="P613" s="1"/>
      <c r="Q613" s="1"/>
      <c r="R613" s="1"/>
      <c r="S613" s="1"/>
      <c r="T613" s="1"/>
      <c r="U613" s="16"/>
      <c r="V613" s="1"/>
      <c r="X613" s="1"/>
      <c r="Z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6"/>
      <c r="AV613" s="1"/>
      <c r="AW613" s="1"/>
      <c r="AX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HO613" s="11"/>
    </row>
    <row r="614" spans="1:223" ht="13.2">
      <c r="A614" s="1"/>
      <c r="B614" s="1"/>
      <c r="C614" s="1"/>
      <c r="D614" s="2"/>
      <c r="E614" s="1"/>
      <c r="F614" s="1"/>
      <c r="G614" s="1"/>
      <c r="H614" s="1"/>
      <c r="I614" s="1"/>
      <c r="K614" s="1"/>
      <c r="L614" s="1"/>
      <c r="M614" s="1"/>
      <c r="N614" s="28"/>
      <c r="O614" s="33"/>
      <c r="P614" s="1"/>
      <c r="Q614" s="1"/>
      <c r="R614" s="1"/>
      <c r="S614" s="1"/>
      <c r="T614" s="1"/>
      <c r="U614" s="16"/>
      <c r="V614" s="1"/>
      <c r="X614" s="1"/>
      <c r="Z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6"/>
      <c r="AV614" s="1"/>
      <c r="AW614" s="1"/>
      <c r="AX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HO614" s="11"/>
    </row>
    <row r="615" spans="1:223" ht="13.2">
      <c r="A615" s="1"/>
      <c r="B615" s="1"/>
      <c r="C615" s="1"/>
      <c r="D615" s="2"/>
      <c r="E615" s="1"/>
      <c r="F615" s="1"/>
      <c r="G615" s="1"/>
      <c r="H615" s="1"/>
      <c r="I615" s="1"/>
      <c r="K615" s="1"/>
      <c r="L615" s="1"/>
      <c r="M615" s="1"/>
      <c r="N615" s="28"/>
      <c r="O615" s="33"/>
      <c r="P615" s="1"/>
      <c r="Q615" s="1"/>
      <c r="R615" s="1"/>
      <c r="S615" s="1"/>
      <c r="T615" s="1"/>
      <c r="U615" s="16"/>
      <c r="V615" s="1"/>
      <c r="X615" s="1"/>
      <c r="Z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6"/>
      <c r="AV615" s="1"/>
      <c r="AW615" s="1"/>
      <c r="AX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HO615" s="11"/>
    </row>
    <row r="616" spans="1:223" ht="13.2">
      <c r="A616" s="1"/>
      <c r="B616" s="1"/>
      <c r="C616" s="1"/>
      <c r="D616" s="2"/>
      <c r="E616" s="1"/>
      <c r="F616" s="1"/>
      <c r="G616" s="1"/>
      <c r="H616" s="1"/>
      <c r="I616" s="1"/>
      <c r="K616" s="1"/>
      <c r="L616" s="1"/>
      <c r="M616" s="1"/>
      <c r="N616" s="28"/>
      <c r="O616" s="33"/>
      <c r="P616" s="1"/>
      <c r="Q616" s="1"/>
      <c r="R616" s="1"/>
      <c r="S616" s="1"/>
      <c r="T616" s="1"/>
      <c r="U616" s="16"/>
      <c r="V616" s="1"/>
      <c r="X616" s="1"/>
      <c r="Z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6"/>
      <c r="AV616" s="1"/>
      <c r="AW616" s="1"/>
      <c r="AX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HO616" s="11"/>
    </row>
    <row r="617" spans="1:223" ht="13.2">
      <c r="A617" s="1"/>
      <c r="B617" s="1"/>
      <c r="C617" s="1"/>
      <c r="D617" s="2"/>
      <c r="E617" s="1"/>
      <c r="F617" s="1"/>
      <c r="G617" s="1"/>
      <c r="H617" s="1"/>
      <c r="I617" s="1"/>
      <c r="K617" s="1"/>
      <c r="L617" s="1"/>
      <c r="M617" s="1"/>
      <c r="N617" s="28"/>
      <c r="O617" s="33"/>
      <c r="P617" s="1"/>
      <c r="Q617" s="1"/>
      <c r="R617" s="1"/>
      <c r="S617" s="1"/>
      <c r="T617" s="1"/>
      <c r="U617" s="16"/>
      <c r="V617" s="1"/>
      <c r="X617" s="1"/>
      <c r="Z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6"/>
      <c r="AV617" s="1"/>
      <c r="AW617" s="1"/>
      <c r="AX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HO617" s="11"/>
    </row>
    <row r="618" spans="1:223" ht="13.2">
      <c r="A618" s="1"/>
      <c r="B618" s="1"/>
      <c r="C618" s="1"/>
      <c r="D618" s="2"/>
      <c r="E618" s="1"/>
      <c r="F618" s="1"/>
      <c r="G618" s="1"/>
      <c r="H618" s="1"/>
      <c r="I618" s="1"/>
      <c r="K618" s="1"/>
      <c r="L618" s="1"/>
      <c r="M618" s="1"/>
      <c r="N618" s="28"/>
      <c r="O618" s="33"/>
      <c r="P618" s="1"/>
      <c r="Q618" s="1"/>
      <c r="R618" s="1"/>
      <c r="S618" s="1"/>
      <c r="T618" s="1"/>
      <c r="U618" s="16"/>
      <c r="V618" s="1"/>
      <c r="X618" s="1"/>
      <c r="Z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6"/>
      <c r="AV618" s="1"/>
      <c r="AW618" s="1"/>
      <c r="AX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HO618" s="11"/>
    </row>
    <row r="619" spans="1:223" ht="13.2">
      <c r="A619" s="1"/>
      <c r="B619" s="1"/>
      <c r="C619" s="1"/>
      <c r="D619" s="2"/>
      <c r="E619" s="1"/>
      <c r="F619" s="1"/>
      <c r="G619" s="1"/>
      <c r="H619" s="1"/>
      <c r="I619" s="1"/>
      <c r="K619" s="1"/>
      <c r="L619" s="1"/>
      <c r="M619" s="1"/>
      <c r="N619" s="28"/>
      <c r="O619" s="33"/>
      <c r="P619" s="1"/>
      <c r="Q619" s="1"/>
      <c r="R619" s="1"/>
      <c r="S619" s="1"/>
      <c r="T619" s="1"/>
      <c r="U619" s="16"/>
      <c r="V619" s="1"/>
      <c r="X619" s="1"/>
      <c r="Z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6"/>
      <c r="AV619" s="1"/>
      <c r="AW619" s="1"/>
      <c r="AX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HO619" s="11"/>
    </row>
    <row r="620" spans="1:223" ht="13.2">
      <c r="A620" s="1"/>
      <c r="B620" s="1"/>
      <c r="C620" s="1"/>
      <c r="D620" s="2"/>
      <c r="E620" s="1"/>
      <c r="F620" s="1"/>
      <c r="G620" s="1"/>
      <c r="H620" s="1"/>
      <c r="I620" s="1"/>
      <c r="K620" s="1"/>
      <c r="L620" s="1"/>
      <c r="M620" s="1"/>
      <c r="N620" s="28"/>
      <c r="O620" s="33"/>
      <c r="P620" s="1"/>
      <c r="Q620" s="1"/>
      <c r="R620" s="1"/>
      <c r="S620" s="1"/>
      <c r="T620" s="1"/>
      <c r="U620" s="16"/>
      <c r="V620" s="1"/>
      <c r="X620" s="1"/>
      <c r="Z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6"/>
      <c r="AV620" s="1"/>
      <c r="AW620" s="1"/>
      <c r="AX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HO620" s="11"/>
    </row>
    <row r="621" spans="1:223" ht="13.2">
      <c r="A621" s="1"/>
      <c r="B621" s="1"/>
      <c r="C621" s="1"/>
      <c r="D621" s="2"/>
      <c r="E621" s="1"/>
      <c r="F621" s="1"/>
      <c r="G621" s="1"/>
      <c r="H621" s="1"/>
      <c r="I621" s="1"/>
      <c r="K621" s="1"/>
      <c r="L621" s="1"/>
      <c r="M621" s="1"/>
      <c r="N621" s="28"/>
      <c r="O621" s="33"/>
      <c r="P621" s="1"/>
      <c r="Q621" s="1"/>
      <c r="R621" s="1"/>
      <c r="S621" s="1"/>
      <c r="T621" s="1"/>
      <c r="U621" s="16"/>
      <c r="V621" s="1"/>
      <c r="X621" s="1"/>
      <c r="Z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6"/>
      <c r="AV621" s="1"/>
      <c r="AW621" s="1"/>
      <c r="AX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HO621" s="11"/>
    </row>
    <row r="622" spans="1:223" ht="13.2">
      <c r="A622" s="1"/>
      <c r="B622" s="1"/>
      <c r="C622" s="1"/>
      <c r="D622" s="2"/>
      <c r="E622" s="1"/>
      <c r="F622" s="1"/>
      <c r="G622" s="1"/>
      <c r="H622" s="1"/>
      <c r="I622" s="1"/>
      <c r="K622" s="1"/>
      <c r="L622" s="1"/>
      <c r="M622" s="1"/>
      <c r="N622" s="28"/>
      <c r="O622" s="33"/>
      <c r="P622" s="1"/>
      <c r="Q622" s="1"/>
      <c r="R622" s="1"/>
      <c r="S622" s="1"/>
      <c r="T622" s="1"/>
      <c r="U622" s="16"/>
      <c r="V622" s="1"/>
      <c r="X622" s="1"/>
      <c r="Z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6"/>
      <c r="AV622" s="1"/>
      <c r="AW622" s="1"/>
      <c r="AX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HO622" s="11"/>
    </row>
    <row r="623" spans="1:223" ht="13.2">
      <c r="A623" s="1"/>
      <c r="B623" s="1"/>
      <c r="C623" s="1"/>
      <c r="D623" s="2"/>
      <c r="E623" s="1"/>
      <c r="F623" s="1"/>
      <c r="G623" s="1"/>
      <c r="H623" s="1"/>
      <c r="I623" s="1"/>
      <c r="K623" s="1"/>
      <c r="L623" s="1"/>
      <c r="M623" s="1"/>
      <c r="N623" s="28"/>
      <c r="O623" s="33"/>
      <c r="P623" s="1"/>
      <c r="Q623" s="1"/>
      <c r="R623" s="1"/>
      <c r="S623" s="1"/>
      <c r="T623" s="1"/>
      <c r="U623" s="16"/>
      <c r="V623" s="1"/>
      <c r="X623" s="1"/>
      <c r="Z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6"/>
      <c r="AV623" s="1"/>
      <c r="AW623" s="1"/>
      <c r="AX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HO623" s="11"/>
    </row>
    <row r="624" spans="1:223" ht="13.2">
      <c r="A624" s="1"/>
      <c r="B624" s="1"/>
      <c r="C624" s="1"/>
      <c r="D624" s="2"/>
      <c r="E624" s="1"/>
      <c r="F624" s="1"/>
      <c r="G624" s="1"/>
      <c r="H624" s="1"/>
      <c r="I624" s="1"/>
      <c r="K624" s="1"/>
      <c r="L624" s="1"/>
      <c r="M624" s="1"/>
      <c r="N624" s="28"/>
      <c r="O624" s="33"/>
      <c r="P624" s="1"/>
      <c r="Q624" s="1"/>
      <c r="R624" s="1"/>
      <c r="S624" s="1"/>
      <c r="T624" s="1"/>
      <c r="U624" s="16"/>
      <c r="V624" s="1"/>
      <c r="X624" s="1"/>
      <c r="Z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6"/>
      <c r="AV624" s="1"/>
      <c r="AW624" s="1"/>
      <c r="AX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HO624" s="11"/>
    </row>
    <row r="625" spans="1:223" ht="13.2">
      <c r="A625" s="1"/>
      <c r="B625" s="1"/>
      <c r="C625" s="1"/>
      <c r="D625" s="2"/>
      <c r="E625" s="1"/>
      <c r="F625" s="1"/>
      <c r="G625" s="1"/>
      <c r="H625" s="1"/>
      <c r="I625" s="1"/>
      <c r="K625" s="1"/>
      <c r="L625" s="1"/>
      <c r="M625" s="1"/>
      <c r="N625" s="28"/>
      <c r="O625" s="33"/>
      <c r="P625" s="1"/>
      <c r="Q625" s="1"/>
      <c r="R625" s="1"/>
      <c r="S625" s="1"/>
      <c r="T625" s="1"/>
      <c r="U625" s="16"/>
      <c r="V625" s="1"/>
      <c r="X625" s="1"/>
      <c r="Z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6"/>
      <c r="AV625" s="1"/>
      <c r="AW625" s="1"/>
      <c r="AX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HO625" s="11"/>
    </row>
    <row r="626" spans="1:223" ht="13.2">
      <c r="A626" s="1"/>
      <c r="B626" s="1"/>
      <c r="C626" s="1"/>
      <c r="D626" s="2"/>
      <c r="E626" s="1"/>
      <c r="F626" s="1"/>
      <c r="G626" s="1"/>
      <c r="H626" s="1"/>
      <c r="I626" s="1"/>
      <c r="K626" s="1"/>
      <c r="L626" s="1"/>
      <c r="M626" s="1"/>
      <c r="N626" s="28"/>
      <c r="O626" s="33"/>
      <c r="P626" s="1"/>
      <c r="Q626" s="1"/>
      <c r="R626" s="1"/>
      <c r="S626" s="1"/>
      <c r="T626" s="1"/>
      <c r="U626" s="16"/>
      <c r="V626" s="1"/>
      <c r="X626" s="1"/>
      <c r="Z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6"/>
      <c r="AV626" s="1"/>
      <c r="AW626" s="1"/>
      <c r="AX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HO626" s="11"/>
    </row>
    <row r="627" spans="1:223" ht="13.2">
      <c r="A627" s="1"/>
      <c r="B627" s="1"/>
      <c r="C627" s="1"/>
      <c r="D627" s="2"/>
      <c r="E627" s="1"/>
      <c r="F627" s="1"/>
      <c r="G627" s="1"/>
      <c r="H627" s="1"/>
      <c r="I627" s="1"/>
      <c r="K627" s="1"/>
      <c r="L627" s="1"/>
      <c r="M627" s="1"/>
      <c r="N627" s="28"/>
      <c r="O627" s="33"/>
      <c r="P627" s="1"/>
      <c r="Q627" s="1"/>
      <c r="R627" s="1"/>
      <c r="S627" s="1"/>
      <c r="T627" s="1"/>
      <c r="U627" s="16"/>
      <c r="V627" s="1"/>
      <c r="X627" s="1"/>
      <c r="Z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6"/>
      <c r="AV627" s="1"/>
      <c r="AW627" s="1"/>
      <c r="AX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HO627" s="11"/>
    </row>
    <row r="628" spans="1:223" ht="13.2">
      <c r="A628" s="1"/>
      <c r="B628" s="1"/>
      <c r="C628" s="1"/>
      <c r="D628" s="2"/>
      <c r="E628" s="1"/>
      <c r="F628" s="1"/>
      <c r="G628" s="1"/>
      <c r="H628" s="1"/>
      <c r="I628" s="1"/>
      <c r="K628" s="1"/>
      <c r="L628" s="1"/>
      <c r="M628" s="1"/>
      <c r="N628" s="28"/>
      <c r="O628" s="33"/>
      <c r="P628" s="1"/>
      <c r="Q628" s="1"/>
      <c r="R628" s="1"/>
      <c r="S628" s="1"/>
      <c r="T628" s="1"/>
      <c r="U628" s="16"/>
      <c r="V628" s="1"/>
      <c r="X628" s="1"/>
      <c r="Z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6"/>
      <c r="AV628" s="1"/>
      <c r="AW628" s="1"/>
      <c r="AX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HO628" s="11"/>
    </row>
    <row r="629" spans="1:223" ht="13.2">
      <c r="A629" s="1"/>
      <c r="B629" s="1"/>
      <c r="C629" s="1"/>
      <c r="D629" s="2"/>
      <c r="E629" s="1"/>
      <c r="F629" s="1"/>
      <c r="G629" s="1"/>
      <c r="H629" s="1"/>
      <c r="I629" s="1"/>
      <c r="K629" s="1"/>
      <c r="L629" s="1"/>
      <c r="M629" s="1"/>
      <c r="N629" s="28"/>
      <c r="O629" s="33"/>
      <c r="P629" s="1"/>
      <c r="Q629" s="1"/>
      <c r="R629" s="1"/>
      <c r="S629" s="1"/>
      <c r="T629" s="1"/>
      <c r="U629" s="16"/>
      <c r="V629" s="1"/>
      <c r="X629" s="1"/>
      <c r="Z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6"/>
      <c r="AV629" s="1"/>
      <c r="AW629" s="1"/>
      <c r="AX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HO629" s="11"/>
    </row>
    <row r="630" spans="1:223" ht="13.2">
      <c r="A630" s="1"/>
      <c r="B630" s="1"/>
      <c r="C630" s="1"/>
      <c r="D630" s="2"/>
      <c r="E630" s="1"/>
      <c r="F630" s="1"/>
      <c r="G630" s="1"/>
      <c r="H630" s="1"/>
      <c r="I630" s="1"/>
      <c r="K630" s="1"/>
      <c r="L630" s="1"/>
      <c r="M630" s="1"/>
      <c r="N630" s="28"/>
      <c r="O630" s="33"/>
      <c r="P630" s="1"/>
      <c r="Q630" s="1"/>
      <c r="R630" s="1"/>
      <c r="S630" s="1"/>
      <c r="T630" s="1"/>
      <c r="U630" s="16"/>
      <c r="V630" s="1"/>
      <c r="X630" s="1"/>
      <c r="Z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6"/>
      <c r="AV630" s="1"/>
      <c r="AW630" s="1"/>
      <c r="AX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HO630" s="11"/>
    </row>
    <row r="631" spans="1:223" ht="13.2">
      <c r="A631" s="1"/>
      <c r="B631" s="1"/>
      <c r="C631" s="1"/>
      <c r="D631" s="2"/>
      <c r="E631" s="1"/>
      <c r="F631" s="1"/>
      <c r="G631" s="1"/>
      <c r="H631" s="1"/>
      <c r="I631" s="1"/>
      <c r="K631" s="1"/>
      <c r="L631" s="1"/>
      <c r="M631" s="1"/>
      <c r="N631" s="28"/>
      <c r="O631" s="33"/>
      <c r="P631" s="1"/>
      <c r="Q631" s="1"/>
      <c r="R631" s="1"/>
      <c r="S631" s="1"/>
      <c r="T631" s="1"/>
      <c r="U631" s="16"/>
      <c r="V631" s="1"/>
      <c r="X631" s="1"/>
      <c r="Z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6"/>
      <c r="AV631" s="1"/>
      <c r="AW631" s="1"/>
      <c r="AX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HO631" s="11"/>
    </row>
    <row r="632" spans="1:223" ht="13.2">
      <c r="A632" s="1"/>
      <c r="B632" s="1"/>
      <c r="C632" s="1"/>
      <c r="D632" s="2"/>
      <c r="E632" s="1"/>
      <c r="F632" s="1"/>
      <c r="G632" s="1"/>
      <c r="H632" s="1"/>
      <c r="I632" s="1"/>
      <c r="K632" s="1"/>
      <c r="L632" s="1"/>
      <c r="M632" s="1"/>
      <c r="N632" s="28"/>
      <c r="O632" s="33"/>
      <c r="P632" s="1"/>
      <c r="Q632" s="1"/>
      <c r="R632" s="1"/>
      <c r="S632" s="1"/>
      <c r="T632" s="1"/>
      <c r="U632" s="16"/>
      <c r="V632" s="1"/>
      <c r="X632" s="1"/>
      <c r="Z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6"/>
      <c r="AV632" s="1"/>
      <c r="AW632" s="1"/>
      <c r="AX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HO632" s="11"/>
    </row>
    <row r="633" spans="1:223" ht="13.2">
      <c r="A633" s="1"/>
      <c r="B633" s="1"/>
      <c r="C633" s="1"/>
      <c r="D633" s="2"/>
      <c r="E633" s="1"/>
      <c r="F633" s="1"/>
      <c r="G633" s="1"/>
      <c r="H633" s="1"/>
      <c r="I633" s="1"/>
      <c r="K633" s="1"/>
      <c r="L633" s="1"/>
      <c r="M633" s="1"/>
      <c r="N633" s="28"/>
      <c r="O633" s="33"/>
      <c r="P633" s="1"/>
      <c r="Q633" s="1"/>
      <c r="R633" s="1"/>
      <c r="S633" s="1"/>
      <c r="T633" s="1"/>
      <c r="U633" s="16"/>
      <c r="V633" s="1"/>
      <c r="X633" s="1"/>
      <c r="Z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6"/>
      <c r="AV633" s="1"/>
      <c r="AW633" s="1"/>
      <c r="AX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HO633" s="11"/>
    </row>
    <row r="634" spans="1:223" ht="13.2">
      <c r="A634" s="1"/>
      <c r="B634" s="1"/>
      <c r="C634" s="1"/>
      <c r="D634" s="2"/>
      <c r="E634" s="1"/>
      <c r="F634" s="1"/>
      <c r="G634" s="1"/>
      <c r="H634" s="1"/>
      <c r="I634" s="1"/>
      <c r="K634" s="1"/>
      <c r="L634" s="1"/>
      <c r="M634" s="1"/>
      <c r="N634" s="28"/>
      <c r="O634" s="33"/>
      <c r="P634" s="1"/>
      <c r="Q634" s="1"/>
      <c r="R634" s="1"/>
      <c r="S634" s="1"/>
      <c r="T634" s="1"/>
      <c r="U634" s="16"/>
      <c r="V634" s="1"/>
      <c r="X634" s="1"/>
      <c r="Z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6"/>
      <c r="AV634" s="1"/>
      <c r="AW634" s="1"/>
      <c r="AX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HO634" s="11"/>
    </row>
    <row r="635" spans="1:223" ht="13.2">
      <c r="A635" s="1"/>
      <c r="B635" s="1"/>
      <c r="C635" s="1"/>
      <c r="D635" s="2"/>
      <c r="E635" s="1"/>
      <c r="F635" s="1"/>
      <c r="G635" s="1"/>
      <c r="H635" s="1"/>
      <c r="I635" s="1"/>
      <c r="K635" s="1"/>
      <c r="L635" s="1"/>
      <c r="M635" s="1"/>
      <c r="N635" s="28"/>
      <c r="O635" s="33"/>
      <c r="P635" s="1"/>
      <c r="Q635" s="1"/>
      <c r="R635" s="1"/>
      <c r="S635" s="1"/>
      <c r="T635" s="1"/>
      <c r="U635" s="16"/>
      <c r="V635" s="1"/>
      <c r="X635" s="1"/>
      <c r="Z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6"/>
      <c r="AV635" s="1"/>
      <c r="AW635" s="1"/>
      <c r="AX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HO635" s="11"/>
    </row>
    <row r="636" spans="1:223" ht="13.2">
      <c r="A636" s="1"/>
      <c r="B636" s="1"/>
      <c r="C636" s="1"/>
      <c r="D636" s="2"/>
      <c r="E636" s="1"/>
      <c r="F636" s="1"/>
      <c r="G636" s="1"/>
      <c r="H636" s="1"/>
      <c r="I636" s="1"/>
      <c r="K636" s="1"/>
      <c r="L636" s="1"/>
      <c r="M636" s="1"/>
      <c r="N636" s="28"/>
      <c r="O636" s="33"/>
      <c r="P636" s="1"/>
      <c r="Q636" s="1"/>
      <c r="R636" s="1"/>
      <c r="S636" s="1"/>
      <c r="T636" s="1"/>
      <c r="U636" s="16"/>
      <c r="V636" s="1"/>
      <c r="X636" s="1"/>
      <c r="Z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6"/>
      <c r="AV636" s="1"/>
      <c r="AW636" s="1"/>
      <c r="AX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HO636" s="11"/>
    </row>
    <row r="637" spans="1:223" ht="13.2">
      <c r="A637" s="1"/>
      <c r="B637" s="1"/>
      <c r="C637" s="1"/>
      <c r="D637" s="2"/>
      <c r="E637" s="1"/>
      <c r="F637" s="1"/>
      <c r="G637" s="1"/>
      <c r="H637" s="1"/>
      <c r="I637" s="1"/>
      <c r="K637" s="1"/>
      <c r="L637" s="1"/>
      <c r="M637" s="1"/>
      <c r="N637" s="28"/>
      <c r="O637" s="33"/>
      <c r="P637" s="1"/>
      <c r="Q637" s="1"/>
      <c r="R637" s="1"/>
      <c r="S637" s="1"/>
      <c r="T637" s="1"/>
      <c r="U637" s="16"/>
      <c r="V637" s="1"/>
      <c r="X637" s="1"/>
      <c r="Z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6"/>
      <c r="AV637" s="1"/>
      <c r="AW637" s="1"/>
      <c r="AX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HO637" s="11"/>
    </row>
    <row r="638" spans="1:223" ht="13.2">
      <c r="A638" s="1"/>
      <c r="B638" s="1"/>
      <c r="C638" s="1"/>
      <c r="D638" s="2"/>
      <c r="E638" s="1"/>
      <c r="F638" s="1"/>
      <c r="G638" s="1"/>
      <c r="H638" s="1"/>
      <c r="I638" s="1"/>
      <c r="K638" s="1"/>
      <c r="L638" s="1"/>
      <c r="M638" s="1"/>
      <c r="N638" s="28"/>
      <c r="O638" s="33"/>
      <c r="P638" s="1"/>
      <c r="Q638" s="1"/>
      <c r="R638" s="1"/>
      <c r="S638" s="1"/>
      <c r="T638" s="1"/>
      <c r="U638" s="16"/>
      <c r="V638" s="1"/>
      <c r="X638" s="1"/>
      <c r="Z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6"/>
      <c r="AV638" s="1"/>
      <c r="AW638" s="1"/>
      <c r="AX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HO638" s="11"/>
    </row>
    <row r="639" spans="1:223" ht="13.2">
      <c r="A639" s="1"/>
      <c r="B639" s="1"/>
      <c r="C639" s="1"/>
      <c r="D639" s="2"/>
      <c r="E639" s="1"/>
      <c r="F639" s="1"/>
      <c r="G639" s="1"/>
      <c r="H639" s="1"/>
      <c r="I639" s="1"/>
      <c r="K639" s="1"/>
      <c r="L639" s="1"/>
      <c r="M639" s="1"/>
      <c r="N639" s="28"/>
      <c r="O639" s="33"/>
      <c r="P639" s="1"/>
      <c r="Q639" s="1"/>
      <c r="R639" s="1"/>
      <c r="S639" s="1"/>
      <c r="T639" s="1"/>
      <c r="U639" s="16"/>
      <c r="V639" s="1"/>
      <c r="X639" s="1"/>
      <c r="Z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6"/>
      <c r="AV639" s="1"/>
      <c r="AW639" s="1"/>
      <c r="AX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HO639" s="11"/>
    </row>
    <row r="640" spans="1:223" ht="13.2">
      <c r="A640" s="1"/>
      <c r="B640" s="1"/>
      <c r="C640" s="1"/>
      <c r="D640" s="2"/>
      <c r="E640" s="1"/>
      <c r="F640" s="1"/>
      <c r="G640" s="1"/>
      <c r="H640" s="1"/>
      <c r="I640" s="1"/>
      <c r="K640" s="1"/>
      <c r="L640" s="1"/>
      <c r="M640" s="1"/>
      <c r="N640" s="28"/>
      <c r="O640" s="33"/>
      <c r="P640" s="1"/>
      <c r="Q640" s="1"/>
      <c r="R640" s="1"/>
      <c r="S640" s="1"/>
      <c r="T640" s="1"/>
      <c r="U640" s="16"/>
      <c r="V640" s="1"/>
      <c r="X640" s="1"/>
      <c r="Z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6"/>
      <c r="AV640" s="1"/>
      <c r="AW640" s="1"/>
      <c r="AX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HO640" s="11"/>
    </row>
    <row r="641" spans="1:223" ht="13.2">
      <c r="A641" s="1"/>
      <c r="B641" s="1"/>
      <c r="C641" s="1"/>
      <c r="D641" s="2"/>
      <c r="E641" s="1"/>
      <c r="F641" s="1"/>
      <c r="G641" s="1"/>
      <c r="H641" s="1"/>
      <c r="I641" s="1"/>
      <c r="K641" s="1"/>
      <c r="L641" s="1"/>
      <c r="M641" s="1"/>
      <c r="N641" s="28"/>
      <c r="O641" s="33"/>
      <c r="P641" s="1"/>
      <c r="Q641" s="1"/>
      <c r="R641" s="1"/>
      <c r="S641" s="1"/>
      <c r="T641" s="1"/>
      <c r="U641" s="16"/>
      <c r="V641" s="1"/>
      <c r="X641" s="1"/>
      <c r="Z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6"/>
      <c r="AV641" s="1"/>
      <c r="AW641" s="1"/>
      <c r="AX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HO641" s="11"/>
    </row>
    <row r="642" spans="1:223" ht="13.2">
      <c r="A642" s="1"/>
      <c r="B642" s="1"/>
      <c r="C642" s="1"/>
      <c r="D642" s="2"/>
      <c r="E642" s="1"/>
      <c r="F642" s="1"/>
      <c r="G642" s="1"/>
      <c r="H642" s="1"/>
      <c r="I642" s="1"/>
      <c r="K642" s="1"/>
      <c r="L642" s="1"/>
      <c r="M642" s="1"/>
      <c r="N642" s="28"/>
      <c r="O642" s="33"/>
      <c r="P642" s="1"/>
      <c r="Q642" s="1"/>
      <c r="R642" s="1"/>
      <c r="S642" s="1"/>
      <c r="T642" s="1"/>
      <c r="U642" s="16"/>
      <c r="V642" s="1"/>
      <c r="X642" s="1"/>
      <c r="Z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6"/>
      <c r="AV642" s="1"/>
      <c r="AW642" s="1"/>
      <c r="AX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HO642" s="11"/>
    </row>
    <row r="643" spans="1:223" ht="13.2">
      <c r="A643" s="1"/>
      <c r="B643" s="1"/>
      <c r="C643" s="1"/>
      <c r="D643" s="2"/>
      <c r="E643" s="1"/>
      <c r="F643" s="1"/>
      <c r="G643" s="1"/>
      <c r="H643" s="1"/>
      <c r="I643" s="1"/>
      <c r="K643" s="1"/>
      <c r="L643" s="1"/>
      <c r="M643" s="1"/>
      <c r="N643" s="28"/>
      <c r="O643" s="33"/>
      <c r="P643" s="1"/>
      <c r="Q643" s="1"/>
      <c r="R643" s="1"/>
      <c r="S643" s="1"/>
      <c r="T643" s="1"/>
      <c r="U643" s="16"/>
      <c r="V643" s="1"/>
      <c r="X643" s="1"/>
      <c r="Z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6"/>
      <c r="AV643" s="1"/>
      <c r="AW643" s="1"/>
      <c r="AX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HO643" s="11"/>
    </row>
    <row r="644" spans="1:223" ht="13.2">
      <c r="A644" s="1"/>
      <c r="B644" s="1"/>
      <c r="C644" s="1"/>
      <c r="D644" s="2"/>
      <c r="E644" s="1"/>
      <c r="F644" s="1"/>
      <c r="G644" s="1"/>
      <c r="H644" s="1"/>
      <c r="I644" s="1"/>
      <c r="K644" s="1"/>
      <c r="L644" s="1"/>
      <c r="M644" s="1"/>
      <c r="N644" s="28"/>
      <c r="O644" s="33"/>
      <c r="P644" s="1"/>
      <c r="Q644" s="1"/>
      <c r="R644" s="1"/>
      <c r="S644" s="1"/>
      <c r="T644" s="1"/>
      <c r="U644" s="16"/>
      <c r="V644" s="1"/>
      <c r="X644" s="1"/>
      <c r="Z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6"/>
      <c r="AV644" s="1"/>
      <c r="AW644" s="1"/>
      <c r="AX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HO644" s="11"/>
    </row>
    <row r="645" spans="1:223" ht="13.2">
      <c r="A645" s="1"/>
      <c r="B645" s="1"/>
      <c r="C645" s="1"/>
      <c r="D645" s="2"/>
      <c r="E645" s="1"/>
      <c r="F645" s="1"/>
      <c r="G645" s="1"/>
      <c r="H645" s="1"/>
      <c r="I645" s="1"/>
      <c r="K645" s="1"/>
      <c r="L645" s="1"/>
      <c r="M645" s="1"/>
      <c r="N645" s="28"/>
      <c r="O645" s="33"/>
      <c r="P645" s="1"/>
      <c r="Q645" s="1"/>
      <c r="R645" s="1"/>
      <c r="S645" s="1"/>
      <c r="T645" s="1"/>
      <c r="U645" s="16"/>
      <c r="V645" s="1"/>
      <c r="X645" s="1"/>
      <c r="Z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6"/>
      <c r="AV645" s="1"/>
      <c r="AW645" s="1"/>
      <c r="AX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HO645" s="11"/>
    </row>
    <row r="646" spans="1:223" ht="13.2">
      <c r="A646" s="1"/>
      <c r="B646" s="1"/>
      <c r="C646" s="1"/>
      <c r="D646" s="2"/>
      <c r="E646" s="1"/>
      <c r="F646" s="1"/>
      <c r="G646" s="1"/>
      <c r="H646" s="1"/>
      <c r="I646" s="1"/>
      <c r="K646" s="1"/>
      <c r="L646" s="1"/>
      <c r="M646" s="1"/>
      <c r="N646" s="28"/>
      <c r="O646" s="33"/>
      <c r="P646" s="1"/>
      <c r="Q646" s="1"/>
      <c r="R646" s="1"/>
      <c r="S646" s="1"/>
      <c r="T646" s="1"/>
      <c r="U646" s="16"/>
      <c r="V646" s="1"/>
      <c r="X646" s="1"/>
      <c r="Z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6"/>
      <c r="AV646" s="1"/>
      <c r="AW646" s="1"/>
      <c r="AX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HO646" s="11"/>
    </row>
    <row r="647" spans="1:223" ht="13.2">
      <c r="A647" s="1"/>
      <c r="B647" s="1"/>
      <c r="C647" s="1"/>
      <c r="D647" s="2"/>
      <c r="E647" s="1"/>
      <c r="F647" s="1"/>
      <c r="G647" s="1"/>
      <c r="H647" s="1"/>
      <c r="I647" s="1"/>
      <c r="K647" s="1"/>
      <c r="L647" s="1"/>
      <c r="M647" s="1"/>
      <c r="N647" s="28"/>
      <c r="O647" s="33"/>
      <c r="P647" s="1"/>
      <c r="Q647" s="1"/>
      <c r="R647" s="1"/>
      <c r="S647" s="1"/>
      <c r="T647" s="1"/>
      <c r="U647" s="16"/>
      <c r="V647" s="1"/>
      <c r="X647" s="1"/>
      <c r="Z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6"/>
      <c r="AV647" s="1"/>
      <c r="AW647" s="1"/>
      <c r="AX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HO647" s="11"/>
    </row>
    <row r="648" spans="1:223" ht="13.2">
      <c r="A648" s="1"/>
      <c r="B648" s="1"/>
      <c r="C648" s="1"/>
      <c r="D648" s="2"/>
      <c r="E648" s="1"/>
      <c r="F648" s="1"/>
      <c r="G648" s="1"/>
      <c r="H648" s="1"/>
      <c r="I648" s="1"/>
      <c r="K648" s="1"/>
      <c r="L648" s="1"/>
      <c r="M648" s="1"/>
      <c r="N648" s="28"/>
      <c r="O648" s="33"/>
      <c r="P648" s="1"/>
      <c r="Q648" s="1"/>
      <c r="R648" s="1"/>
      <c r="S648" s="1"/>
      <c r="T648" s="1"/>
      <c r="U648" s="16"/>
      <c r="V648" s="1"/>
      <c r="X648" s="1"/>
      <c r="Z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6"/>
      <c r="AV648" s="1"/>
      <c r="AW648" s="1"/>
      <c r="AX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HO648" s="11"/>
    </row>
    <row r="649" spans="1:223" ht="13.2">
      <c r="A649" s="1"/>
      <c r="B649" s="1"/>
      <c r="C649" s="1"/>
      <c r="D649" s="2"/>
      <c r="E649" s="1"/>
      <c r="F649" s="1"/>
      <c r="G649" s="1"/>
      <c r="H649" s="1"/>
      <c r="I649" s="1"/>
      <c r="K649" s="1"/>
      <c r="L649" s="1"/>
      <c r="M649" s="1"/>
      <c r="N649" s="28"/>
      <c r="O649" s="33"/>
      <c r="P649" s="1"/>
      <c r="Q649" s="1"/>
      <c r="R649" s="1"/>
      <c r="S649" s="1"/>
      <c r="T649" s="1"/>
      <c r="U649" s="16"/>
      <c r="V649" s="1"/>
      <c r="X649" s="1"/>
      <c r="Z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6"/>
      <c r="AV649" s="1"/>
      <c r="AW649" s="1"/>
      <c r="AX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HO649" s="11"/>
    </row>
    <row r="650" spans="1:223" ht="13.2">
      <c r="A650" s="1"/>
      <c r="B650" s="1"/>
      <c r="C650" s="1"/>
      <c r="D650" s="2"/>
      <c r="E650" s="1"/>
      <c r="F650" s="1"/>
      <c r="G650" s="1"/>
      <c r="H650" s="1"/>
      <c r="I650" s="1"/>
      <c r="K650" s="1"/>
      <c r="L650" s="1"/>
      <c r="M650" s="1"/>
      <c r="N650" s="28"/>
      <c r="O650" s="33"/>
      <c r="P650" s="1"/>
      <c r="Q650" s="1"/>
      <c r="R650" s="1"/>
      <c r="S650" s="1"/>
      <c r="T650" s="1"/>
      <c r="U650" s="16"/>
      <c r="V650" s="1"/>
      <c r="X650" s="1"/>
      <c r="Z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6"/>
      <c r="AV650" s="1"/>
      <c r="AW650" s="1"/>
      <c r="AX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HO650" s="11"/>
    </row>
    <row r="651" spans="1:223" ht="13.2">
      <c r="A651" s="1"/>
      <c r="B651" s="1"/>
      <c r="C651" s="1"/>
      <c r="D651" s="2"/>
      <c r="E651" s="1"/>
      <c r="F651" s="1"/>
      <c r="G651" s="1"/>
      <c r="H651" s="1"/>
      <c r="I651" s="1"/>
      <c r="K651" s="1"/>
      <c r="L651" s="1"/>
      <c r="M651" s="1"/>
      <c r="N651" s="28"/>
      <c r="O651" s="33"/>
      <c r="P651" s="1"/>
      <c r="Q651" s="1"/>
      <c r="R651" s="1"/>
      <c r="S651" s="1"/>
      <c r="T651" s="1"/>
      <c r="U651" s="16"/>
      <c r="V651" s="1"/>
      <c r="X651" s="1"/>
      <c r="Z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6"/>
      <c r="AV651" s="1"/>
      <c r="AW651" s="1"/>
      <c r="AX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HO651" s="11"/>
    </row>
    <row r="652" spans="1:223" ht="13.2">
      <c r="A652" s="1"/>
      <c r="B652" s="1"/>
      <c r="C652" s="1"/>
      <c r="D652" s="2"/>
      <c r="E652" s="1"/>
      <c r="F652" s="1"/>
      <c r="G652" s="1"/>
      <c r="H652" s="1"/>
      <c r="I652" s="1"/>
      <c r="K652" s="1"/>
      <c r="L652" s="1"/>
      <c r="M652" s="1"/>
      <c r="N652" s="28"/>
      <c r="O652" s="33"/>
      <c r="P652" s="1"/>
      <c r="Q652" s="1"/>
      <c r="R652" s="1"/>
      <c r="S652" s="1"/>
      <c r="T652" s="1"/>
      <c r="U652" s="16"/>
      <c r="V652" s="1"/>
      <c r="X652" s="1"/>
      <c r="Z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6"/>
      <c r="AV652" s="1"/>
      <c r="AW652" s="1"/>
      <c r="AX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HO652" s="11"/>
    </row>
    <row r="653" spans="1:223" ht="13.2">
      <c r="A653" s="1"/>
      <c r="B653" s="1"/>
      <c r="C653" s="1"/>
      <c r="D653" s="2"/>
      <c r="E653" s="1"/>
      <c r="F653" s="1"/>
      <c r="G653" s="1"/>
      <c r="H653" s="1"/>
      <c r="I653" s="1"/>
      <c r="K653" s="1"/>
      <c r="L653" s="1"/>
      <c r="M653" s="1"/>
      <c r="N653" s="28"/>
      <c r="O653" s="33"/>
      <c r="P653" s="1"/>
      <c r="Q653" s="1"/>
      <c r="R653" s="1"/>
      <c r="S653" s="1"/>
      <c r="T653" s="1"/>
      <c r="U653" s="16"/>
      <c r="V653" s="1"/>
      <c r="X653" s="1"/>
      <c r="Z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6"/>
      <c r="AV653" s="1"/>
      <c r="AW653" s="1"/>
      <c r="AX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HO653" s="11"/>
    </row>
    <row r="654" spans="1:223" ht="13.2">
      <c r="A654" s="1"/>
      <c r="B654" s="1"/>
      <c r="C654" s="1"/>
      <c r="D654" s="2"/>
      <c r="E654" s="1"/>
      <c r="F654" s="1"/>
      <c r="G654" s="1"/>
      <c r="H654" s="1"/>
      <c r="I654" s="1"/>
      <c r="K654" s="1"/>
      <c r="L654" s="1"/>
      <c r="M654" s="1"/>
      <c r="N654" s="28"/>
      <c r="O654" s="33"/>
      <c r="P654" s="1"/>
      <c r="Q654" s="1"/>
      <c r="R654" s="1"/>
      <c r="S654" s="1"/>
      <c r="T654" s="1"/>
      <c r="U654" s="16"/>
      <c r="V654" s="1"/>
      <c r="X654" s="1"/>
      <c r="Z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6"/>
      <c r="AV654" s="1"/>
      <c r="AW654" s="1"/>
      <c r="AX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HO654" s="11"/>
    </row>
    <row r="655" spans="1:223" ht="13.2">
      <c r="A655" s="1"/>
      <c r="B655" s="1"/>
      <c r="C655" s="1"/>
      <c r="D655" s="2"/>
      <c r="E655" s="1"/>
      <c r="F655" s="1"/>
      <c r="G655" s="1"/>
      <c r="H655" s="1"/>
      <c r="I655" s="1"/>
      <c r="K655" s="1"/>
      <c r="L655" s="1"/>
      <c r="M655" s="1"/>
      <c r="N655" s="28"/>
      <c r="O655" s="33"/>
      <c r="P655" s="1"/>
      <c r="Q655" s="1"/>
      <c r="R655" s="1"/>
      <c r="S655" s="1"/>
      <c r="T655" s="1"/>
      <c r="U655" s="16"/>
      <c r="V655" s="1"/>
      <c r="X655" s="1"/>
      <c r="Z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6"/>
      <c r="AV655" s="1"/>
      <c r="AW655" s="1"/>
      <c r="AX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HO655" s="11"/>
    </row>
    <row r="656" spans="1:223" ht="13.2">
      <c r="A656" s="1"/>
      <c r="B656" s="1"/>
      <c r="C656" s="1"/>
      <c r="D656" s="2"/>
      <c r="E656" s="1"/>
      <c r="F656" s="1"/>
      <c r="G656" s="1"/>
      <c r="H656" s="1"/>
      <c r="I656" s="1"/>
      <c r="K656" s="1"/>
      <c r="L656" s="1"/>
      <c r="M656" s="1"/>
      <c r="N656" s="28"/>
      <c r="O656" s="33"/>
      <c r="P656" s="1"/>
      <c r="Q656" s="1"/>
      <c r="R656" s="1"/>
      <c r="S656" s="1"/>
      <c r="T656" s="1"/>
      <c r="U656" s="16"/>
      <c r="V656" s="1"/>
      <c r="X656" s="1"/>
      <c r="Z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6"/>
      <c r="AV656" s="1"/>
      <c r="AW656" s="1"/>
      <c r="AX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HO656" s="11"/>
    </row>
    <row r="657" spans="1:223" ht="13.2">
      <c r="A657" s="1"/>
      <c r="B657" s="1"/>
      <c r="C657" s="1"/>
      <c r="D657" s="2"/>
      <c r="E657" s="1"/>
      <c r="F657" s="1"/>
      <c r="G657" s="1"/>
      <c r="H657" s="1"/>
      <c r="I657" s="1"/>
      <c r="K657" s="1"/>
      <c r="L657" s="1"/>
      <c r="M657" s="1"/>
      <c r="N657" s="28"/>
      <c r="O657" s="33"/>
      <c r="P657" s="1"/>
      <c r="Q657" s="1"/>
      <c r="R657" s="1"/>
      <c r="S657" s="1"/>
      <c r="T657" s="1"/>
      <c r="U657" s="16"/>
      <c r="V657" s="1"/>
      <c r="X657" s="1"/>
      <c r="Z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6"/>
      <c r="AV657" s="1"/>
      <c r="AW657" s="1"/>
      <c r="AX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HO657" s="11"/>
    </row>
    <row r="658" spans="1:223" ht="13.2">
      <c r="A658" s="1"/>
      <c r="B658" s="1"/>
      <c r="C658" s="1"/>
      <c r="D658" s="2"/>
      <c r="E658" s="1"/>
      <c r="F658" s="1"/>
      <c r="G658" s="1"/>
      <c r="H658" s="1"/>
      <c r="I658" s="1"/>
      <c r="K658" s="1"/>
      <c r="L658" s="1"/>
      <c r="M658" s="1"/>
      <c r="N658" s="28"/>
      <c r="O658" s="33"/>
      <c r="P658" s="1"/>
      <c r="Q658" s="1"/>
      <c r="R658" s="1"/>
      <c r="S658" s="1"/>
      <c r="T658" s="1"/>
      <c r="U658" s="16"/>
      <c r="V658" s="1"/>
      <c r="X658" s="1"/>
      <c r="Z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6"/>
      <c r="AV658" s="1"/>
      <c r="AW658" s="1"/>
      <c r="AX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HO658" s="11"/>
    </row>
    <row r="659" spans="1:223" ht="13.2">
      <c r="A659" s="1"/>
      <c r="B659" s="1"/>
      <c r="C659" s="1"/>
      <c r="D659" s="2"/>
      <c r="E659" s="1"/>
      <c r="F659" s="1"/>
      <c r="G659" s="1"/>
      <c r="H659" s="1"/>
      <c r="I659" s="1"/>
      <c r="K659" s="1"/>
      <c r="L659" s="1"/>
      <c r="M659" s="1"/>
      <c r="N659" s="28"/>
      <c r="O659" s="33"/>
      <c r="P659" s="1"/>
      <c r="Q659" s="1"/>
      <c r="R659" s="1"/>
      <c r="S659" s="1"/>
      <c r="T659" s="1"/>
      <c r="U659" s="16"/>
      <c r="V659" s="1"/>
      <c r="X659" s="1"/>
      <c r="Z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6"/>
      <c r="AV659" s="1"/>
      <c r="AW659" s="1"/>
      <c r="AX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HO659" s="11"/>
    </row>
    <row r="660" spans="1:223" ht="13.2">
      <c r="A660" s="1"/>
      <c r="B660" s="1"/>
      <c r="C660" s="1"/>
      <c r="D660" s="2"/>
      <c r="E660" s="1"/>
      <c r="F660" s="1"/>
      <c r="G660" s="1"/>
      <c r="H660" s="1"/>
      <c r="I660" s="1"/>
      <c r="K660" s="1"/>
      <c r="L660" s="1"/>
      <c r="M660" s="1"/>
      <c r="N660" s="28"/>
      <c r="O660" s="33"/>
      <c r="P660" s="1"/>
      <c r="Q660" s="1"/>
      <c r="R660" s="1"/>
      <c r="S660" s="1"/>
      <c r="T660" s="1"/>
      <c r="U660" s="16"/>
      <c r="V660" s="1"/>
      <c r="X660" s="1"/>
      <c r="Z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6"/>
      <c r="AV660" s="1"/>
      <c r="AW660" s="1"/>
      <c r="AX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HO660" s="11"/>
    </row>
    <row r="661" spans="1:223" ht="13.2">
      <c r="A661" s="1"/>
      <c r="B661" s="1"/>
      <c r="C661" s="1"/>
      <c r="D661" s="2"/>
      <c r="E661" s="1"/>
      <c r="F661" s="1"/>
      <c r="G661" s="1"/>
      <c r="H661" s="1"/>
      <c r="I661" s="1"/>
      <c r="K661" s="1"/>
      <c r="L661" s="1"/>
      <c r="M661" s="1"/>
      <c r="N661" s="28"/>
      <c r="O661" s="33"/>
      <c r="P661" s="1"/>
      <c r="Q661" s="1"/>
      <c r="R661" s="1"/>
      <c r="S661" s="1"/>
      <c r="T661" s="1"/>
      <c r="U661" s="16"/>
      <c r="V661" s="1"/>
      <c r="X661" s="1"/>
      <c r="Z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6"/>
      <c r="AV661" s="1"/>
      <c r="AW661" s="1"/>
      <c r="AX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HO661" s="11"/>
    </row>
    <row r="662" spans="1:223" ht="13.2">
      <c r="A662" s="1"/>
      <c r="B662" s="1"/>
      <c r="C662" s="1"/>
      <c r="D662" s="2"/>
      <c r="E662" s="1"/>
      <c r="F662" s="1"/>
      <c r="G662" s="1"/>
      <c r="H662" s="1"/>
      <c r="I662" s="1"/>
      <c r="K662" s="1"/>
      <c r="L662" s="1"/>
      <c r="M662" s="1"/>
      <c r="N662" s="28"/>
      <c r="O662" s="33"/>
      <c r="P662" s="1"/>
      <c r="Q662" s="1"/>
      <c r="R662" s="1"/>
      <c r="S662" s="1"/>
      <c r="T662" s="1"/>
      <c r="U662" s="16"/>
      <c r="V662" s="1"/>
      <c r="X662" s="1"/>
      <c r="Z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6"/>
      <c r="AV662" s="1"/>
      <c r="AW662" s="1"/>
      <c r="AX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HO662" s="11"/>
    </row>
    <row r="663" spans="1:223" ht="13.2">
      <c r="A663" s="1"/>
      <c r="B663" s="1"/>
      <c r="C663" s="1"/>
      <c r="D663" s="2"/>
      <c r="E663" s="1"/>
      <c r="F663" s="1"/>
      <c r="G663" s="1"/>
      <c r="H663" s="1"/>
      <c r="I663" s="1"/>
      <c r="K663" s="1"/>
      <c r="L663" s="1"/>
      <c r="M663" s="1"/>
      <c r="N663" s="28"/>
      <c r="O663" s="33"/>
      <c r="P663" s="1"/>
      <c r="Q663" s="1"/>
      <c r="R663" s="1"/>
      <c r="S663" s="1"/>
      <c r="T663" s="1"/>
      <c r="U663" s="16"/>
      <c r="V663" s="1"/>
      <c r="X663" s="1"/>
      <c r="Z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6"/>
      <c r="AV663" s="1"/>
      <c r="AW663" s="1"/>
      <c r="AX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HO663" s="11"/>
    </row>
    <row r="664" spans="1:223" ht="13.2">
      <c r="A664" s="1"/>
      <c r="B664" s="1"/>
      <c r="C664" s="1"/>
      <c r="D664" s="2"/>
      <c r="E664" s="1"/>
      <c r="F664" s="1"/>
      <c r="G664" s="1"/>
      <c r="H664" s="1"/>
      <c r="I664" s="1"/>
      <c r="K664" s="1"/>
      <c r="L664" s="1"/>
      <c r="M664" s="1"/>
      <c r="N664" s="28"/>
      <c r="O664" s="33"/>
      <c r="P664" s="1"/>
      <c r="Q664" s="1"/>
      <c r="R664" s="1"/>
      <c r="S664" s="1"/>
      <c r="T664" s="1"/>
      <c r="U664" s="16"/>
      <c r="V664" s="1"/>
      <c r="X664" s="1"/>
      <c r="Z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6"/>
      <c r="AV664" s="1"/>
      <c r="AW664" s="1"/>
      <c r="AX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HO664" s="11"/>
    </row>
    <row r="665" spans="1:223" ht="13.2">
      <c r="A665" s="1"/>
      <c r="B665" s="1"/>
      <c r="C665" s="1"/>
      <c r="D665" s="2"/>
      <c r="E665" s="1"/>
      <c r="F665" s="1"/>
      <c r="G665" s="1"/>
      <c r="H665" s="1"/>
      <c r="I665" s="1"/>
      <c r="K665" s="1"/>
      <c r="L665" s="1"/>
      <c r="M665" s="1"/>
      <c r="N665" s="28"/>
      <c r="O665" s="33"/>
      <c r="P665" s="1"/>
      <c r="Q665" s="1"/>
      <c r="R665" s="1"/>
      <c r="S665" s="1"/>
      <c r="T665" s="1"/>
      <c r="U665" s="16"/>
      <c r="V665" s="1"/>
      <c r="X665" s="1"/>
      <c r="Z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6"/>
      <c r="AV665" s="1"/>
      <c r="AW665" s="1"/>
      <c r="AX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HO665" s="11"/>
    </row>
    <row r="666" spans="1:223" ht="13.2">
      <c r="A666" s="1"/>
      <c r="B666" s="1"/>
      <c r="C666" s="1"/>
      <c r="D666" s="2"/>
      <c r="E666" s="1"/>
      <c r="F666" s="1"/>
      <c r="G666" s="1"/>
      <c r="H666" s="1"/>
      <c r="I666" s="1"/>
      <c r="K666" s="1"/>
      <c r="L666" s="1"/>
      <c r="M666" s="1"/>
      <c r="N666" s="28"/>
      <c r="O666" s="33"/>
      <c r="P666" s="1"/>
      <c r="Q666" s="1"/>
      <c r="R666" s="1"/>
      <c r="S666" s="1"/>
      <c r="T666" s="1"/>
      <c r="U666" s="16"/>
      <c r="V666" s="1"/>
      <c r="X666" s="1"/>
      <c r="Z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6"/>
      <c r="AV666" s="1"/>
      <c r="AW666" s="1"/>
      <c r="AX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HO666" s="11"/>
    </row>
    <row r="667" spans="1:223" ht="13.2">
      <c r="A667" s="1"/>
      <c r="B667" s="1"/>
      <c r="C667" s="1"/>
      <c r="D667" s="2"/>
      <c r="E667" s="1"/>
      <c r="F667" s="1"/>
      <c r="G667" s="1"/>
      <c r="H667" s="1"/>
      <c r="I667" s="1"/>
      <c r="K667" s="1"/>
      <c r="L667" s="1"/>
      <c r="M667" s="1"/>
      <c r="N667" s="28"/>
      <c r="O667" s="33"/>
      <c r="P667" s="1"/>
      <c r="Q667" s="1"/>
      <c r="R667" s="1"/>
      <c r="S667" s="1"/>
      <c r="T667" s="1"/>
      <c r="U667" s="16"/>
      <c r="V667" s="1"/>
      <c r="X667" s="1"/>
      <c r="Z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6"/>
      <c r="AV667" s="1"/>
      <c r="AW667" s="1"/>
      <c r="AX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HO667" s="11"/>
    </row>
    <row r="668" spans="1:223" ht="13.2">
      <c r="A668" s="1"/>
      <c r="B668" s="1"/>
      <c r="C668" s="1"/>
      <c r="D668" s="2"/>
      <c r="E668" s="1"/>
      <c r="F668" s="1"/>
      <c r="G668" s="1"/>
      <c r="H668" s="1"/>
      <c r="I668" s="1"/>
      <c r="K668" s="1"/>
      <c r="L668" s="1"/>
      <c r="M668" s="1"/>
      <c r="N668" s="28"/>
      <c r="O668" s="33"/>
      <c r="P668" s="1"/>
      <c r="Q668" s="1"/>
      <c r="R668" s="1"/>
      <c r="S668" s="1"/>
      <c r="T668" s="1"/>
      <c r="U668" s="16"/>
      <c r="V668" s="1"/>
      <c r="X668" s="1"/>
      <c r="Z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6"/>
      <c r="AV668" s="1"/>
      <c r="AW668" s="1"/>
      <c r="AX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HO668" s="11"/>
    </row>
    <row r="669" spans="1:223" ht="13.2">
      <c r="A669" s="1"/>
      <c r="B669" s="1"/>
      <c r="C669" s="1"/>
      <c r="D669" s="2"/>
      <c r="E669" s="1"/>
      <c r="F669" s="1"/>
      <c r="G669" s="1"/>
      <c r="H669" s="1"/>
      <c r="I669" s="1"/>
      <c r="K669" s="1"/>
      <c r="L669" s="1"/>
      <c r="M669" s="1"/>
      <c r="N669" s="28"/>
      <c r="O669" s="33"/>
      <c r="P669" s="1"/>
      <c r="Q669" s="1"/>
      <c r="R669" s="1"/>
      <c r="S669" s="1"/>
      <c r="T669" s="1"/>
      <c r="U669" s="16"/>
      <c r="V669" s="1"/>
      <c r="X669" s="1"/>
      <c r="Z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6"/>
      <c r="AV669" s="1"/>
      <c r="AW669" s="1"/>
      <c r="AX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HO669" s="11"/>
    </row>
    <row r="670" spans="1:223" ht="13.2">
      <c r="A670" s="1"/>
      <c r="B670" s="1"/>
      <c r="C670" s="1"/>
      <c r="D670" s="2"/>
      <c r="E670" s="1"/>
      <c r="F670" s="1"/>
      <c r="G670" s="1"/>
      <c r="H670" s="1"/>
      <c r="I670" s="1"/>
      <c r="K670" s="1"/>
      <c r="L670" s="1"/>
      <c r="M670" s="1"/>
      <c r="N670" s="28"/>
      <c r="O670" s="33"/>
      <c r="P670" s="1"/>
      <c r="Q670" s="1"/>
      <c r="R670" s="1"/>
      <c r="S670" s="1"/>
      <c r="T670" s="1"/>
      <c r="U670" s="16"/>
      <c r="V670" s="1"/>
      <c r="X670" s="1"/>
      <c r="Z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6"/>
      <c r="AV670" s="1"/>
      <c r="AW670" s="1"/>
      <c r="AX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HO670" s="11"/>
    </row>
    <row r="671" spans="1:223" ht="13.2">
      <c r="A671" s="1"/>
      <c r="B671" s="1"/>
      <c r="C671" s="1"/>
      <c r="D671" s="2"/>
      <c r="E671" s="1"/>
      <c r="F671" s="1"/>
      <c r="G671" s="1"/>
      <c r="H671" s="1"/>
      <c r="I671" s="1"/>
      <c r="K671" s="1"/>
      <c r="L671" s="1"/>
      <c r="M671" s="1"/>
      <c r="N671" s="28"/>
      <c r="O671" s="33"/>
      <c r="P671" s="1"/>
      <c r="Q671" s="1"/>
      <c r="R671" s="1"/>
      <c r="S671" s="1"/>
      <c r="T671" s="1"/>
      <c r="U671" s="16"/>
      <c r="V671" s="1"/>
      <c r="X671" s="1"/>
      <c r="Z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6"/>
      <c r="AV671" s="1"/>
      <c r="AW671" s="1"/>
      <c r="AX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HO671" s="11"/>
    </row>
    <row r="672" spans="1:223" ht="13.2">
      <c r="A672" s="1"/>
      <c r="B672" s="1"/>
      <c r="C672" s="1"/>
      <c r="D672" s="2"/>
      <c r="E672" s="1"/>
      <c r="F672" s="1"/>
      <c r="G672" s="1"/>
      <c r="H672" s="1"/>
      <c r="I672" s="1"/>
      <c r="K672" s="1"/>
      <c r="L672" s="1"/>
      <c r="M672" s="1"/>
      <c r="N672" s="28"/>
      <c r="O672" s="33"/>
      <c r="P672" s="1"/>
      <c r="Q672" s="1"/>
      <c r="R672" s="1"/>
      <c r="S672" s="1"/>
      <c r="T672" s="1"/>
      <c r="U672" s="16"/>
      <c r="V672" s="1"/>
      <c r="X672" s="1"/>
      <c r="Z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6"/>
      <c r="AV672" s="1"/>
      <c r="AW672" s="1"/>
      <c r="AX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HO672" s="11"/>
    </row>
    <row r="673" spans="1:223" ht="13.2">
      <c r="A673" s="1"/>
      <c r="B673" s="1"/>
      <c r="C673" s="1"/>
      <c r="D673" s="2"/>
      <c r="E673" s="1"/>
      <c r="F673" s="1"/>
      <c r="G673" s="1"/>
      <c r="H673" s="1"/>
      <c r="I673" s="1"/>
      <c r="K673" s="1"/>
      <c r="L673" s="1"/>
      <c r="M673" s="1"/>
      <c r="N673" s="28"/>
      <c r="O673" s="33"/>
      <c r="P673" s="1"/>
      <c r="Q673" s="1"/>
      <c r="R673" s="1"/>
      <c r="S673" s="1"/>
      <c r="T673" s="1"/>
      <c r="U673" s="16"/>
      <c r="V673" s="1"/>
      <c r="X673" s="1"/>
      <c r="Z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6"/>
      <c r="AV673" s="1"/>
      <c r="AW673" s="1"/>
      <c r="AX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HO673" s="11"/>
    </row>
    <row r="674" spans="1:223" ht="13.2">
      <c r="A674" s="1"/>
      <c r="B674" s="1"/>
      <c r="C674" s="1"/>
      <c r="D674" s="2"/>
      <c r="E674" s="1"/>
      <c r="F674" s="1"/>
      <c r="G674" s="1"/>
      <c r="H674" s="1"/>
      <c r="I674" s="1"/>
      <c r="K674" s="1"/>
      <c r="L674" s="1"/>
      <c r="M674" s="1"/>
      <c r="N674" s="28"/>
      <c r="O674" s="33"/>
      <c r="P674" s="1"/>
      <c r="Q674" s="1"/>
      <c r="R674" s="1"/>
      <c r="S674" s="1"/>
      <c r="T674" s="1"/>
      <c r="U674" s="16"/>
      <c r="V674" s="1"/>
      <c r="X674" s="1"/>
      <c r="Z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6"/>
      <c r="AV674" s="1"/>
      <c r="AW674" s="1"/>
      <c r="AX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HO674" s="11"/>
    </row>
    <row r="675" spans="1:223" ht="13.2">
      <c r="A675" s="1"/>
      <c r="B675" s="1"/>
      <c r="C675" s="1"/>
      <c r="D675" s="2"/>
      <c r="E675" s="1"/>
      <c r="F675" s="1"/>
      <c r="G675" s="1"/>
      <c r="H675" s="1"/>
      <c r="I675" s="1"/>
      <c r="K675" s="1"/>
      <c r="L675" s="1"/>
      <c r="M675" s="1"/>
      <c r="N675" s="28"/>
      <c r="O675" s="33"/>
      <c r="P675" s="1"/>
      <c r="Q675" s="1"/>
      <c r="R675" s="1"/>
      <c r="S675" s="1"/>
      <c r="T675" s="1"/>
      <c r="U675" s="16"/>
      <c r="V675" s="1"/>
      <c r="X675" s="1"/>
      <c r="Z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6"/>
      <c r="AV675" s="1"/>
      <c r="AW675" s="1"/>
      <c r="AX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HO675" s="11"/>
    </row>
    <row r="676" spans="1:223" ht="13.2">
      <c r="A676" s="1"/>
      <c r="B676" s="1"/>
      <c r="C676" s="1"/>
      <c r="D676" s="2"/>
      <c r="E676" s="1"/>
      <c r="F676" s="1"/>
      <c r="G676" s="1"/>
      <c r="H676" s="1"/>
      <c r="I676" s="1"/>
      <c r="K676" s="1"/>
      <c r="L676" s="1"/>
      <c r="M676" s="1"/>
      <c r="N676" s="28"/>
      <c r="O676" s="33"/>
      <c r="P676" s="1"/>
      <c r="Q676" s="1"/>
      <c r="R676" s="1"/>
      <c r="S676" s="1"/>
      <c r="T676" s="1"/>
      <c r="U676" s="16"/>
      <c r="V676" s="1"/>
      <c r="X676" s="1"/>
      <c r="Z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6"/>
      <c r="AV676" s="1"/>
      <c r="AW676" s="1"/>
      <c r="AX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HO676" s="11"/>
    </row>
    <row r="677" spans="1:223" ht="13.2">
      <c r="A677" s="1"/>
      <c r="B677" s="1"/>
      <c r="C677" s="1"/>
      <c r="D677" s="2"/>
      <c r="E677" s="1"/>
      <c r="F677" s="1"/>
      <c r="G677" s="1"/>
      <c r="H677" s="1"/>
      <c r="I677" s="1"/>
      <c r="K677" s="1"/>
      <c r="L677" s="1"/>
      <c r="M677" s="1"/>
      <c r="N677" s="28"/>
      <c r="O677" s="33"/>
      <c r="P677" s="1"/>
      <c r="Q677" s="1"/>
      <c r="R677" s="1"/>
      <c r="S677" s="1"/>
      <c r="T677" s="1"/>
      <c r="U677" s="16"/>
      <c r="V677" s="1"/>
      <c r="X677" s="1"/>
      <c r="Z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6"/>
      <c r="AV677" s="1"/>
      <c r="AW677" s="1"/>
      <c r="AX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HO677" s="11"/>
    </row>
    <row r="678" spans="1:223" ht="13.2">
      <c r="A678" s="1"/>
      <c r="B678" s="1"/>
      <c r="C678" s="1"/>
      <c r="D678" s="2"/>
      <c r="E678" s="1"/>
      <c r="F678" s="1"/>
      <c r="G678" s="1"/>
      <c r="H678" s="1"/>
      <c r="I678" s="1"/>
      <c r="K678" s="1"/>
      <c r="L678" s="1"/>
      <c r="M678" s="1"/>
      <c r="N678" s="28"/>
      <c r="O678" s="33"/>
      <c r="P678" s="1"/>
      <c r="Q678" s="1"/>
      <c r="R678" s="1"/>
      <c r="S678" s="1"/>
      <c r="T678" s="1"/>
      <c r="U678" s="16"/>
      <c r="V678" s="1"/>
      <c r="X678" s="1"/>
      <c r="Z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6"/>
      <c r="AV678" s="1"/>
      <c r="AW678" s="1"/>
      <c r="AX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HO678" s="11"/>
    </row>
    <row r="679" spans="1:223" ht="13.2">
      <c r="A679" s="1"/>
      <c r="B679" s="1"/>
      <c r="C679" s="1"/>
      <c r="D679" s="2"/>
      <c r="E679" s="1"/>
      <c r="F679" s="1"/>
      <c r="G679" s="1"/>
      <c r="H679" s="1"/>
      <c r="I679" s="1"/>
      <c r="K679" s="1"/>
      <c r="L679" s="1"/>
      <c r="M679" s="1"/>
      <c r="N679" s="28"/>
      <c r="O679" s="33"/>
      <c r="P679" s="1"/>
      <c r="Q679" s="1"/>
      <c r="R679" s="1"/>
      <c r="S679" s="1"/>
      <c r="T679" s="1"/>
      <c r="U679" s="16"/>
      <c r="V679" s="1"/>
      <c r="X679" s="1"/>
      <c r="Z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6"/>
      <c r="AV679" s="1"/>
      <c r="AW679" s="1"/>
      <c r="AX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HO679" s="11"/>
    </row>
    <row r="680" spans="1:223" ht="13.2">
      <c r="A680" s="1"/>
      <c r="B680" s="1"/>
      <c r="C680" s="1"/>
      <c r="D680" s="2"/>
      <c r="E680" s="1"/>
      <c r="F680" s="1"/>
      <c r="G680" s="1"/>
      <c r="H680" s="1"/>
      <c r="I680" s="1"/>
      <c r="K680" s="1"/>
      <c r="L680" s="1"/>
      <c r="M680" s="1"/>
      <c r="N680" s="28"/>
      <c r="O680" s="33"/>
      <c r="P680" s="1"/>
      <c r="Q680" s="1"/>
      <c r="R680" s="1"/>
      <c r="S680" s="1"/>
      <c r="T680" s="1"/>
      <c r="U680" s="16"/>
      <c r="V680" s="1"/>
      <c r="X680" s="1"/>
      <c r="Z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6"/>
      <c r="AV680" s="1"/>
      <c r="AW680" s="1"/>
      <c r="AX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HO680" s="11"/>
    </row>
    <row r="681" spans="1:223" ht="13.2">
      <c r="A681" s="1"/>
      <c r="B681" s="1"/>
      <c r="C681" s="1"/>
      <c r="D681" s="2"/>
      <c r="E681" s="1"/>
      <c r="F681" s="1"/>
      <c r="G681" s="1"/>
      <c r="H681" s="1"/>
      <c r="I681" s="1"/>
      <c r="K681" s="1"/>
      <c r="L681" s="1"/>
      <c r="M681" s="1"/>
      <c r="N681" s="28"/>
      <c r="O681" s="33"/>
      <c r="P681" s="1"/>
      <c r="Q681" s="1"/>
      <c r="R681" s="1"/>
      <c r="S681" s="1"/>
      <c r="T681" s="1"/>
      <c r="U681" s="16"/>
      <c r="V681" s="1"/>
      <c r="X681" s="1"/>
      <c r="Z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6"/>
      <c r="AV681" s="1"/>
      <c r="AW681" s="1"/>
      <c r="AX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HO681" s="11"/>
    </row>
    <row r="682" spans="1:223" ht="13.2">
      <c r="A682" s="1"/>
      <c r="B682" s="1"/>
      <c r="C682" s="1"/>
      <c r="D682" s="2"/>
      <c r="E682" s="1"/>
      <c r="F682" s="1"/>
      <c r="G682" s="1"/>
      <c r="H682" s="1"/>
      <c r="I682" s="1"/>
      <c r="K682" s="1"/>
      <c r="L682" s="1"/>
      <c r="M682" s="1"/>
      <c r="N682" s="28"/>
      <c r="O682" s="33"/>
      <c r="P682" s="1"/>
      <c r="Q682" s="1"/>
      <c r="R682" s="1"/>
      <c r="S682" s="1"/>
      <c r="T682" s="1"/>
      <c r="U682" s="16"/>
      <c r="V682" s="1"/>
      <c r="X682" s="1"/>
      <c r="Z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6"/>
      <c r="AV682" s="1"/>
      <c r="AW682" s="1"/>
      <c r="AX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HO682" s="11"/>
    </row>
    <row r="683" spans="1:223" ht="13.2">
      <c r="A683" s="1"/>
      <c r="B683" s="1"/>
      <c r="C683" s="1"/>
      <c r="D683" s="2"/>
      <c r="E683" s="1"/>
      <c r="F683" s="1"/>
      <c r="G683" s="1"/>
      <c r="H683" s="1"/>
      <c r="I683" s="1"/>
      <c r="K683" s="1"/>
      <c r="L683" s="1"/>
      <c r="M683" s="1"/>
      <c r="N683" s="28"/>
      <c r="O683" s="33"/>
      <c r="P683" s="1"/>
      <c r="Q683" s="1"/>
      <c r="R683" s="1"/>
      <c r="S683" s="1"/>
      <c r="T683" s="1"/>
      <c r="U683" s="16"/>
      <c r="V683" s="1"/>
      <c r="X683" s="1"/>
      <c r="Z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6"/>
      <c r="AV683" s="1"/>
      <c r="AW683" s="1"/>
      <c r="AX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HO683" s="11"/>
    </row>
    <row r="684" spans="1:223" ht="13.2">
      <c r="A684" s="1"/>
      <c r="B684" s="1"/>
      <c r="C684" s="1"/>
      <c r="D684" s="2"/>
      <c r="E684" s="1"/>
      <c r="F684" s="1"/>
      <c r="G684" s="1"/>
      <c r="H684" s="1"/>
      <c r="I684" s="1"/>
      <c r="K684" s="1"/>
      <c r="L684" s="1"/>
      <c r="M684" s="1"/>
      <c r="N684" s="28"/>
      <c r="O684" s="33"/>
      <c r="P684" s="1"/>
      <c r="Q684" s="1"/>
      <c r="R684" s="1"/>
      <c r="S684" s="1"/>
      <c r="T684" s="1"/>
      <c r="U684" s="16"/>
      <c r="V684" s="1"/>
      <c r="X684" s="1"/>
      <c r="Z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6"/>
      <c r="AV684" s="1"/>
      <c r="AW684" s="1"/>
      <c r="AX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HO684" s="11"/>
    </row>
    <row r="685" spans="1:223" ht="13.2">
      <c r="A685" s="1"/>
      <c r="B685" s="1"/>
      <c r="C685" s="1"/>
      <c r="D685" s="2"/>
      <c r="E685" s="1"/>
      <c r="F685" s="1"/>
      <c r="G685" s="1"/>
      <c r="H685" s="1"/>
      <c r="I685" s="1"/>
      <c r="K685" s="1"/>
      <c r="L685" s="1"/>
      <c r="M685" s="1"/>
      <c r="N685" s="28"/>
      <c r="O685" s="33"/>
      <c r="P685" s="1"/>
      <c r="Q685" s="1"/>
      <c r="R685" s="1"/>
      <c r="S685" s="1"/>
      <c r="T685" s="1"/>
      <c r="U685" s="16"/>
      <c r="V685" s="1"/>
      <c r="X685" s="1"/>
      <c r="Z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6"/>
      <c r="AV685" s="1"/>
      <c r="AW685" s="1"/>
      <c r="AX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HO685" s="11"/>
    </row>
    <row r="686" spans="1:223" ht="13.2">
      <c r="A686" s="1"/>
      <c r="B686" s="1"/>
      <c r="C686" s="1"/>
      <c r="D686" s="2"/>
      <c r="E686" s="1"/>
      <c r="F686" s="1"/>
      <c r="G686" s="1"/>
      <c r="H686" s="1"/>
      <c r="I686" s="1"/>
      <c r="K686" s="1"/>
      <c r="L686" s="1"/>
      <c r="M686" s="1"/>
      <c r="N686" s="28"/>
      <c r="O686" s="33"/>
      <c r="P686" s="1"/>
      <c r="Q686" s="1"/>
      <c r="R686" s="1"/>
      <c r="S686" s="1"/>
      <c r="T686" s="1"/>
      <c r="U686" s="16"/>
      <c r="V686" s="1"/>
      <c r="X686" s="1"/>
      <c r="Z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6"/>
      <c r="AV686" s="1"/>
      <c r="AW686" s="1"/>
      <c r="AX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HO686" s="11"/>
    </row>
    <row r="687" spans="1:223" ht="13.2">
      <c r="A687" s="1"/>
      <c r="B687" s="1"/>
      <c r="C687" s="1"/>
      <c r="D687" s="2"/>
      <c r="E687" s="1"/>
      <c r="F687" s="1"/>
      <c r="G687" s="1"/>
      <c r="H687" s="1"/>
      <c r="I687" s="1"/>
      <c r="K687" s="1"/>
      <c r="L687" s="1"/>
      <c r="M687" s="1"/>
      <c r="N687" s="28"/>
      <c r="O687" s="33"/>
      <c r="P687" s="1"/>
      <c r="Q687" s="1"/>
      <c r="R687" s="1"/>
      <c r="S687" s="1"/>
      <c r="T687" s="1"/>
      <c r="U687" s="16"/>
      <c r="V687" s="1"/>
      <c r="X687" s="1"/>
      <c r="Z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6"/>
      <c r="AV687" s="1"/>
      <c r="AW687" s="1"/>
      <c r="AX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HO687" s="11"/>
    </row>
    <row r="688" spans="1:223" ht="13.2">
      <c r="A688" s="1"/>
      <c r="B688" s="1"/>
      <c r="C688" s="1"/>
      <c r="D688" s="2"/>
      <c r="E688" s="1"/>
      <c r="F688" s="1"/>
      <c r="G688" s="1"/>
      <c r="H688" s="1"/>
      <c r="I688" s="1"/>
      <c r="K688" s="1"/>
      <c r="L688" s="1"/>
      <c r="M688" s="1"/>
      <c r="N688" s="28"/>
      <c r="O688" s="33"/>
      <c r="P688" s="1"/>
      <c r="Q688" s="1"/>
      <c r="R688" s="1"/>
      <c r="S688" s="1"/>
      <c r="T688" s="1"/>
      <c r="U688" s="16"/>
      <c r="V688" s="1"/>
      <c r="X688" s="1"/>
      <c r="Z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6"/>
      <c r="AV688" s="1"/>
      <c r="AW688" s="1"/>
      <c r="AX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HO688" s="11"/>
    </row>
    <row r="689" spans="1:223" ht="13.2">
      <c r="A689" s="1"/>
      <c r="B689" s="1"/>
      <c r="C689" s="1"/>
      <c r="D689" s="2"/>
      <c r="E689" s="1"/>
      <c r="F689" s="1"/>
      <c r="G689" s="1"/>
      <c r="H689" s="1"/>
      <c r="I689" s="1"/>
      <c r="K689" s="1"/>
      <c r="L689" s="1"/>
      <c r="M689" s="1"/>
      <c r="N689" s="28"/>
      <c r="O689" s="33"/>
      <c r="P689" s="1"/>
      <c r="Q689" s="1"/>
      <c r="R689" s="1"/>
      <c r="S689" s="1"/>
      <c r="T689" s="1"/>
      <c r="U689" s="16"/>
      <c r="V689" s="1"/>
      <c r="X689" s="1"/>
      <c r="Z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6"/>
      <c r="AV689" s="1"/>
      <c r="AW689" s="1"/>
      <c r="AX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HO689" s="11"/>
    </row>
    <row r="690" spans="1:223" ht="13.2">
      <c r="A690" s="1"/>
      <c r="B690" s="1"/>
      <c r="C690" s="1"/>
      <c r="D690" s="2"/>
      <c r="E690" s="1"/>
      <c r="F690" s="1"/>
      <c r="G690" s="1"/>
      <c r="H690" s="1"/>
      <c r="I690" s="1"/>
      <c r="K690" s="1"/>
      <c r="L690" s="1"/>
      <c r="M690" s="1"/>
      <c r="N690" s="28"/>
      <c r="O690" s="33"/>
      <c r="P690" s="1"/>
      <c r="Q690" s="1"/>
      <c r="R690" s="1"/>
      <c r="S690" s="1"/>
      <c r="T690" s="1"/>
      <c r="U690" s="16"/>
      <c r="V690" s="1"/>
      <c r="X690" s="1"/>
      <c r="Z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6"/>
      <c r="AV690" s="1"/>
      <c r="AW690" s="1"/>
      <c r="AX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HO690" s="11"/>
    </row>
    <row r="691" spans="1:223" ht="13.2">
      <c r="A691" s="1"/>
      <c r="B691" s="1"/>
      <c r="C691" s="1"/>
      <c r="D691" s="2"/>
      <c r="E691" s="1"/>
      <c r="F691" s="1"/>
      <c r="G691" s="1"/>
      <c r="H691" s="1"/>
      <c r="I691" s="1"/>
      <c r="K691" s="1"/>
      <c r="L691" s="1"/>
      <c r="M691" s="1"/>
      <c r="N691" s="28"/>
      <c r="O691" s="33"/>
      <c r="P691" s="1"/>
      <c r="Q691" s="1"/>
      <c r="R691" s="1"/>
      <c r="S691" s="1"/>
      <c r="T691" s="1"/>
      <c r="U691" s="16"/>
      <c r="V691" s="1"/>
      <c r="X691" s="1"/>
      <c r="Z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6"/>
      <c r="AV691" s="1"/>
      <c r="AW691" s="1"/>
      <c r="AX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HO691" s="11"/>
    </row>
    <row r="692" spans="1:223" ht="13.2">
      <c r="A692" s="1"/>
      <c r="B692" s="1"/>
      <c r="C692" s="1"/>
      <c r="D692" s="2"/>
      <c r="E692" s="1"/>
      <c r="F692" s="1"/>
      <c r="G692" s="1"/>
      <c r="H692" s="1"/>
      <c r="I692" s="1"/>
      <c r="K692" s="1"/>
      <c r="L692" s="1"/>
      <c r="M692" s="1"/>
      <c r="N692" s="28"/>
      <c r="O692" s="33"/>
      <c r="P692" s="1"/>
      <c r="Q692" s="1"/>
      <c r="R692" s="1"/>
      <c r="S692" s="1"/>
      <c r="T692" s="1"/>
      <c r="U692" s="16"/>
      <c r="V692" s="1"/>
      <c r="X692" s="1"/>
      <c r="Z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6"/>
      <c r="AV692" s="1"/>
      <c r="AW692" s="1"/>
      <c r="AX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HO692" s="11"/>
    </row>
    <row r="693" spans="1:223" ht="13.2">
      <c r="A693" s="1"/>
      <c r="B693" s="1"/>
      <c r="C693" s="1"/>
      <c r="D693" s="2"/>
      <c r="E693" s="1"/>
      <c r="F693" s="1"/>
      <c r="G693" s="1"/>
      <c r="H693" s="1"/>
      <c r="I693" s="1"/>
      <c r="K693" s="1"/>
      <c r="L693" s="1"/>
      <c r="M693" s="1"/>
      <c r="N693" s="28"/>
      <c r="O693" s="33"/>
      <c r="P693" s="1"/>
      <c r="Q693" s="1"/>
      <c r="R693" s="1"/>
      <c r="S693" s="1"/>
      <c r="T693" s="1"/>
      <c r="U693" s="16"/>
      <c r="V693" s="1"/>
      <c r="X693" s="1"/>
      <c r="Z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6"/>
      <c r="AV693" s="1"/>
      <c r="AW693" s="1"/>
      <c r="AX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HO693" s="11"/>
    </row>
    <row r="694" spans="1:223" ht="13.2">
      <c r="A694" s="1"/>
      <c r="B694" s="1"/>
      <c r="C694" s="1"/>
      <c r="D694" s="2"/>
      <c r="E694" s="1"/>
      <c r="F694" s="1"/>
      <c r="G694" s="1"/>
      <c r="H694" s="1"/>
      <c r="I694" s="1"/>
      <c r="K694" s="1"/>
      <c r="L694" s="1"/>
      <c r="M694" s="1"/>
      <c r="N694" s="28"/>
      <c r="O694" s="33"/>
      <c r="P694" s="1"/>
      <c r="Q694" s="1"/>
      <c r="R694" s="1"/>
      <c r="S694" s="1"/>
      <c r="T694" s="1"/>
      <c r="U694" s="16"/>
      <c r="V694" s="1"/>
      <c r="X694" s="1"/>
      <c r="Z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6"/>
      <c r="AV694" s="1"/>
      <c r="AW694" s="1"/>
      <c r="AX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HO694" s="11"/>
    </row>
    <row r="695" spans="1:223" ht="13.2">
      <c r="A695" s="1"/>
      <c r="B695" s="1"/>
      <c r="C695" s="1"/>
      <c r="D695" s="2"/>
      <c r="E695" s="1"/>
      <c r="F695" s="1"/>
      <c r="G695" s="1"/>
      <c r="H695" s="1"/>
      <c r="I695" s="1"/>
      <c r="K695" s="1"/>
      <c r="L695" s="1"/>
      <c r="M695" s="1"/>
      <c r="N695" s="28"/>
      <c r="O695" s="33"/>
      <c r="P695" s="1"/>
      <c r="Q695" s="1"/>
      <c r="R695" s="1"/>
      <c r="S695" s="1"/>
      <c r="T695" s="1"/>
      <c r="U695" s="16"/>
      <c r="V695" s="1"/>
      <c r="X695" s="1"/>
      <c r="Z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6"/>
      <c r="AV695" s="1"/>
      <c r="AW695" s="1"/>
      <c r="AX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HO695" s="11"/>
    </row>
    <row r="696" spans="1:223" ht="13.2">
      <c r="A696" s="1"/>
      <c r="B696" s="1"/>
      <c r="C696" s="1"/>
      <c r="D696" s="2"/>
      <c r="E696" s="1"/>
      <c r="F696" s="1"/>
      <c r="G696" s="1"/>
      <c r="H696" s="1"/>
      <c r="I696" s="1"/>
      <c r="K696" s="1"/>
      <c r="L696" s="1"/>
      <c r="M696" s="1"/>
      <c r="N696" s="28"/>
      <c r="O696" s="33"/>
      <c r="P696" s="1"/>
      <c r="Q696" s="1"/>
      <c r="R696" s="1"/>
      <c r="S696" s="1"/>
      <c r="T696" s="1"/>
      <c r="U696" s="16"/>
      <c r="V696" s="1"/>
      <c r="X696" s="1"/>
      <c r="Z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6"/>
      <c r="AV696" s="1"/>
      <c r="AW696" s="1"/>
      <c r="AX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HO696" s="11"/>
    </row>
    <row r="697" spans="1:223" ht="13.2">
      <c r="A697" s="1"/>
      <c r="B697" s="1"/>
      <c r="C697" s="1"/>
      <c r="D697" s="2"/>
      <c r="E697" s="1"/>
      <c r="F697" s="1"/>
      <c r="G697" s="1"/>
      <c r="H697" s="1"/>
      <c r="I697" s="1"/>
      <c r="K697" s="1"/>
      <c r="L697" s="1"/>
      <c r="M697" s="1"/>
      <c r="N697" s="28"/>
      <c r="O697" s="33"/>
      <c r="P697" s="1"/>
      <c r="Q697" s="1"/>
      <c r="R697" s="1"/>
      <c r="S697" s="1"/>
      <c r="T697" s="1"/>
      <c r="U697" s="16"/>
      <c r="V697" s="1"/>
      <c r="X697" s="1"/>
      <c r="Z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6"/>
      <c r="AV697" s="1"/>
      <c r="AW697" s="1"/>
      <c r="AX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HO697" s="11"/>
    </row>
    <row r="698" spans="1:223" ht="13.2">
      <c r="A698" s="1"/>
      <c r="B698" s="1"/>
      <c r="C698" s="1"/>
      <c r="D698" s="2"/>
      <c r="E698" s="1"/>
      <c r="F698" s="1"/>
      <c r="G698" s="1"/>
      <c r="H698" s="1"/>
      <c r="I698" s="1"/>
      <c r="K698" s="1"/>
      <c r="L698" s="1"/>
      <c r="M698" s="1"/>
      <c r="N698" s="28"/>
      <c r="O698" s="33"/>
      <c r="P698" s="1"/>
      <c r="Q698" s="1"/>
      <c r="R698" s="1"/>
      <c r="S698" s="1"/>
      <c r="T698" s="1"/>
      <c r="U698" s="16"/>
      <c r="V698" s="1"/>
      <c r="X698" s="1"/>
      <c r="Z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6"/>
      <c r="AV698" s="1"/>
      <c r="AW698" s="1"/>
      <c r="AX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HO698" s="11"/>
    </row>
    <row r="699" spans="1:223" ht="13.2">
      <c r="A699" s="1"/>
      <c r="B699" s="1"/>
      <c r="C699" s="1"/>
      <c r="D699" s="2"/>
      <c r="E699" s="1"/>
      <c r="F699" s="1"/>
      <c r="G699" s="1"/>
      <c r="H699" s="1"/>
      <c r="I699" s="1"/>
      <c r="K699" s="1"/>
      <c r="L699" s="1"/>
      <c r="M699" s="1"/>
      <c r="N699" s="28"/>
      <c r="O699" s="33"/>
      <c r="P699" s="1"/>
      <c r="Q699" s="1"/>
      <c r="R699" s="1"/>
      <c r="S699" s="1"/>
      <c r="T699" s="1"/>
      <c r="U699" s="16"/>
      <c r="V699" s="1"/>
      <c r="X699" s="1"/>
      <c r="Z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6"/>
      <c r="AV699" s="1"/>
      <c r="AW699" s="1"/>
      <c r="AX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HO699" s="11"/>
    </row>
    <row r="700" spans="1:223" ht="13.2">
      <c r="A700" s="1"/>
      <c r="B700" s="1"/>
      <c r="C700" s="1"/>
      <c r="D700" s="2"/>
      <c r="E700" s="1"/>
      <c r="F700" s="1"/>
      <c r="G700" s="1"/>
      <c r="H700" s="1"/>
      <c r="I700" s="1"/>
      <c r="K700" s="1"/>
      <c r="L700" s="1"/>
      <c r="M700" s="1"/>
      <c r="N700" s="28"/>
      <c r="O700" s="33"/>
      <c r="P700" s="1"/>
      <c r="Q700" s="1"/>
      <c r="R700" s="1"/>
      <c r="S700" s="1"/>
      <c r="T700" s="1"/>
      <c r="U700" s="16"/>
      <c r="V700" s="1"/>
      <c r="X700" s="1"/>
      <c r="Z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6"/>
      <c r="AV700" s="1"/>
      <c r="AW700" s="1"/>
      <c r="AX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HO700" s="11"/>
    </row>
    <row r="701" spans="1:223" ht="13.2">
      <c r="A701" s="1"/>
      <c r="B701" s="1"/>
      <c r="C701" s="1"/>
      <c r="D701" s="2"/>
      <c r="E701" s="1"/>
      <c r="F701" s="1"/>
      <c r="G701" s="1"/>
      <c r="H701" s="1"/>
      <c r="I701" s="1"/>
      <c r="K701" s="1"/>
      <c r="L701" s="1"/>
      <c r="M701" s="1"/>
      <c r="N701" s="28"/>
      <c r="O701" s="33"/>
      <c r="P701" s="1"/>
      <c r="Q701" s="1"/>
      <c r="R701" s="1"/>
      <c r="S701" s="1"/>
      <c r="T701" s="1"/>
      <c r="U701" s="16"/>
      <c r="V701" s="1"/>
      <c r="X701" s="1"/>
      <c r="Z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6"/>
      <c r="AV701" s="1"/>
      <c r="AW701" s="1"/>
      <c r="AX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HO701" s="11"/>
    </row>
    <row r="702" spans="1:223" ht="13.2">
      <c r="A702" s="1"/>
      <c r="B702" s="1"/>
      <c r="C702" s="1"/>
      <c r="D702" s="2"/>
      <c r="E702" s="1"/>
      <c r="F702" s="1"/>
      <c r="G702" s="1"/>
      <c r="H702" s="1"/>
      <c r="I702" s="1"/>
      <c r="K702" s="1"/>
      <c r="L702" s="1"/>
      <c r="M702" s="1"/>
      <c r="N702" s="28"/>
      <c r="O702" s="33"/>
      <c r="P702" s="1"/>
      <c r="Q702" s="1"/>
      <c r="R702" s="1"/>
      <c r="S702" s="1"/>
      <c r="T702" s="1"/>
      <c r="U702" s="16"/>
      <c r="V702" s="1"/>
      <c r="X702" s="1"/>
      <c r="Z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6"/>
      <c r="AV702" s="1"/>
      <c r="AW702" s="1"/>
      <c r="AX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HO702" s="11"/>
    </row>
    <row r="703" spans="1:223" ht="13.2">
      <c r="A703" s="1"/>
      <c r="B703" s="1"/>
      <c r="C703" s="1"/>
      <c r="D703" s="2"/>
      <c r="E703" s="1"/>
      <c r="F703" s="1"/>
      <c r="G703" s="1"/>
      <c r="H703" s="1"/>
      <c r="I703" s="1"/>
      <c r="K703" s="1"/>
      <c r="L703" s="1"/>
      <c r="M703" s="1"/>
      <c r="N703" s="28"/>
      <c r="O703" s="33"/>
      <c r="P703" s="1"/>
      <c r="Q703" s="1"/>
      <c r="R703" s="1"/>
      <c r="S703" s="1"/>
      <c r="T703" s="1"/>
      <c r="U703" s="16"/>
      <c r="V703" s="1"/>
      <c r="X703" s="1"/>
      <c r="Z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6"/>
      <c r="AV703" s="1"/>
      <c r="AW703" s="1"/>
      <c r="AX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HO703" s="11"/>
    </row>
    <row r="704" spans="1:223" ht="13.2">
      <c r="A704" s="1"/>
      <c r="B704" s="1"/>
      <c r="C704" s="1"/>
      <c r="D704" s="2"/>
      <c r="E704" s="1"/>
      <c r="F704" s="1"/>
      <c r="G704" s="1"/>
      <c r="H704" s="1"/>
      <c r="I704" s="1"/>
      <c r="K704" s="1"/>
      <c r="L704" s="1"/>
      <c r="M704" s="1"/>
      <c r="N704" s="28"/>
      <c r="O704" s="33"/>
      <c r="P704" s="1"/>
      <c r="Q704" s="1"/>
      <c r="R704" s="1"/>
      <c r="S704" s="1"/>
      <c r="T704" s="1"/>
      <c r="U704" s="16"/>
      <c r="V704" s="1"/>
      <c r="X704" s="1"/>
      <c r="Z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6"/>
      <c r="AV704" s="1"/>
      <c r="AW704" s="1"/>
      <c r="AX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HO704" s="11"/>
    </row>
    <row r="705" spans="1:223" ht="13.2">
      <c r="A705" s="1"/>
      <c r="B705" s="1"/>
      <c r="C705" s="1"/>
      <c r="D705" s="2"/>
      <c r="E705" s="1"/>
      <c r="F705" s="1"/>
      <c r="G705" s="1"/>
      <c r="H705" s="1"/>
      <c r="I705" s="1"/>
      <c r="K705" s="1"/>
      <c r="L705" s="1"/>
      <c r="M705" s="1"/>
      <c r="N705" s="28"/>
      <c r="O705" s="33"/>
      <c r="P705" s="1"/>
      <c r="Q705" s="1"/>
      <c r="R705" s="1"/>
      <c r="S705" s="1"/>
      <c r="T705" s="1"/>
      <c r="U705" s="16"/>
      <c r="V705" s="1"/>
      <c r="X705" s="1"/>
      <c r="Z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6"/>
      <c r="AV705" s="1"/>
      <c r="AW705" s="1"/>
      <c r="AX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HO705" s="11"/>
    </row>
    <row r="706" spans="1:223" ht="13.2">
      <c r="A706" s="1"/>
      <c r="B706" s="1"/>
      <c r="C706" s="1"/>
      <c r="D706" s="2"/>
      <c r="E706" s="1"/>
      <c r="F706" s="1"/>
      <c r="G706" s="1"/>
      <c r="H706" s="1"/>
      <c r="I706" s="1"/>
      <c r="K706" s="1"/>
      <c r="L706" s="1"/>
      <c r="M706" s="1"/>
      <c r="N706" s="28"/>
      <c r="O706" s="33"/>
      <c r="P706" s="1"/>
      <c r="Q706" s="1"/>
      <c r="R706" s="1"/>
      <c r="S706" s="1"/>
      <c r="T706" s="1"/>
      <c r="U706" s="16"/>
      <c r="V706" s="1"/>
      <c r="X706" s="1"/>
      <c r="Z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6"/>
      <c r="AV706" s="1"/>
      <c r="AW706" s="1"/>
      <c r="AX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HO706" s="11"/>
    </row>
    <row r="707" spans="1:223" ht="13.2">
      <c r="A707" s="1"/>
      <c r="B707" s="1"/>
      <c r="C707" s="1"/>
      <c r="D707" s="2"/>
      <c r="E707" s="1"/>
      <c r="F707" s="1"/>
      <c r="G707" s="1"/>
      <c r="H707" s="1"/>
      <c r="I707" s="1"/>
      <c r="K707" s="1"/>
      <c r="L707" s="1"/>
      <c r="M707" s="1"/>
      <c r="N707" s="28"/>
      <c r="O707" s="33"/>
      <c r="P707" s="1"/>
      <c r="Q707" s="1"/>
      <c r="R707" s="1"/>
      <c r="S707" s="1"/>
      <c r="T707" s="1"/>
      <c r="U707" s="16"/>
      <c r="V707" s="1"/>
      <c r="X707" s="1"/>
      <c r="Z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6"/>
      <c r="AV707" s="1"/>
      <c r="AW707" s="1"/>
      <c r="AX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HO707" s="11"/>
    </row>
    <row r="708" spans="1:223" ht="13.2">
      <c r="A708" s="1"/>
      <c r="B708" s="1"/>
      <c r="C708" s="1"/>
      <c r="D708" s="2"/>
      <c r="E708" s="1"/>
      <c r="F708" s="1"/>
      <c r="G708" s="1"/>
      <c r="H708" s="1"/>
      <c r="I708" s="1"/>
      <c r="K708" s="1"/>
      <c r="L708" s="1"/>
      <c r="M708" s="1"/>
      <c r="N708" s="28"/>
      <c r="O708" s="33"/>
      <c r="P708" s="1"/>
      <c r="Q708" s="1"/>
      <c r="R708" s="1"/>
      <c r="S708" s="1"/>
      <c r="T708" s="1"/>
      <c r="U708" s="16"/>
      <c r="V708" s="1"/>
      <c r="X708" s="1"/>
      <c r="Z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6"/>
      <c r="AV708" s="1"/>
      <c r="AW708" s="1"/>
      <c r="AX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HO708" s="11"/>
    </row>
    <row r="709" spans="1:223" ht="13.2">
      <c r="A709" s="1"/>
      <c r="B709" s="1"/>
      <c r="C709" s="1"/>
      <c r="D709" s="2"/>
      <c r="E709" s="1"/>
      <c r="F709" s="1"/>
      <c r="G709" s="1"/>
      <c r="H709" s="1"/>
      <c r="I709" s="1"/>
      <c r="K709" s="1"/>
      <c r="L709" s="1"/>
      <c r="M709" s="1"/>
      <c r="N709" s="28"/>
      <c r="O709" s="33"/>
      <c r="P709" s="1"/>
      <c r="Q709" s="1"/>
      <c r="R709" s="1"/>
      <c r="S709" s="1"/>
      <c r="T709" s="1"/>
      <c r="U709" s="16"/>
      <c r="V709" s="1"/>
      <c r="X709" s="1"/>
      <c r="Z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6"/>
      <c r="AV709" s="1"/>
      <c r="AW709" s="1"/>
      <c r="AX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HO709" s="11"/>
    </row>
    <row r="710" spans="1:223" ht="13.2">
      <c r="A710" s="1"/>
      <c r="B710" s="1"/>
      <c r="C710" s="1"/>
      <c r="D710" s="2"/>
      <c r="E710" s="1"/>
      <c r="F710" s="1"/>
      <c r="G710" s="1"/>
      <c r="H710" s="1"/>
      <c r="I710" s="1"/>
      <c r="K710" s="1"/>
      <c r="L710" s="1"/>
      <c r="M710" s="1"/>
      <c r="N710" s="28"/>
      <c r="O710" s="33"/>
      <c r="P710" s="1"/>
      <c r="Q710" s="1"/>
      <c r="R710" s="1"/>
      <c r="S710" s="1"/>
      <c r="T710" s="1"/>
      <c r="U710" s="16"/>
      <c r="V710" s="1"/>
      <c r="X710" s="1"/>
      <c r="Z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6"/>
      <c r="AV710" s="1"/>
      <c r="AW710" s="1"/>
      <c r="AX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HO710" s="11"/>
    </row>
    <row r="711" spans="1:223" ht="13.2">
      <c r="A711" s="1"/>
      <c r="B711" s="1"/>
      <c r="C711" s="1"/>
      <c r="D711" s="2"/>
      <c r="E711" s="1"/>
      <c r="F711" s="1"/>
      <c r="G711" s="1"/>
      <c r="H711" s="1"/>
      <c r="I711" s="1"/>
      <c r="K711" s="1"/>
      <c r="L711" s="1"/>
      <c r="M711" s="1"/>
      <c r="N711" s="28"/>
      <c r="O711" s="33"/>
      <c r="P711" s="1"/>
      <c r="Q711" s="1"/>
      <c r="R711" s="1"/>
      <c r="S711" s="1"/>
      <c r="T711" s="1"/>
      <c r="U711" s="16"/>
      <c r="V711" s="1"/>
      <c r="X711" s="1"/>
      <c r="Z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6"/>
      <c r="AV711" s="1"/>
      <c r="AW711" s="1"/>
      <c r="AX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HO711" s="11"/>
    </row>
    <row r="712" spans="1:223" ht="13.2">
      <c r="A712" s="1"/>
      <c r="B712" s="1"/>
      <c r="C712" s="1"/>
      <c r="D712" s="2"/>
      <c r="E712" s="1"/>
      <c r="F712" s="1"/>
      <c r="G712" s="1"/>
      <c r="H712" s="1"/>
      <c r="I712" s="1"/>
      <c r="K712" s="1"/>
      <c r="L712" s="1"/>
      <c r="M712" s="1"/>
      <c r="N712" s="28"/>
      <c r="O712" s="33"/>
      <c r="P712" s="1"/>
      <c r="Q712" s="1"/>
      <c r="R712" s="1"/>
      <c r="S712" s="1"/>
      <c r="T712" s="1"/>
      <c r="U712" s="16"/>
      <c r="V712" s="1"/>
      <c r="X712" s="1"/>
      <c r="Z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6"/>
      <c r="AV712" s="1"/>
      <c r="AW712" s="1"/>
      <c r="AX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HO712" s="11"/>
    </row>
    <row r="713" spans="1:223" ht="13.2">
      <c r="A713" s="1"/>
      <c r="B713" s="1"/>
      <c r="C713" s="1"/>
      <c r="D713" s="2"/>
      <c r="E713" s="1"/>
      <c r="F713" s="1"/>
      <c r="G713" s="1"/>
      <c r="H713" s="1"/>
      <c r="I713" s="1"/>
      <c r="K713" s="1"/>
      <c r="L713" s="1"/>
      <c r="M713" s="1"/>
      <c r="N713" s="28"/>
      <c r="O713" s="33"/>
      <c r="P713" s="1"/>
      <c r="Q713" s="1"/>
      <c r="R713" s="1"/>
      <c r="S713" s="1"/>
      <c r="T713" s="1"/>
      <c r="U713" s="16"/>
      <c r="V713" s="1"/>
      <c r="X713" s="1"/>
      <c r="Z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6"/>
      <c r="AV713" s="1"/>
      <c r="AW713" s="1"/>
      <c r="AX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HO713" s="11"/>
    </row>
    <row r="714" spans="1:223" ht="13.2">
      <c r="A714" s="1"/>
      <c r="B714" s="1"/>
      <c r="C714" s="1"/>
      <c r="D714" s="2"/>
      <c r="E714" s="1"/>
      <c r="F714" s="1"/>
      <c r="G714" s="1"/>
      <c r="H714" s="1"/>
      <c r="I714" s="1"/>
      <c r="K714" s="1"/>
      <c r="L714" s="1"/>
      <c r="M714" s="1"/>
      <c r="N714" s="28"/>
      <c r="O714" s="33"/>
      <c r="P714" s="1"/>
      <c r="Q714" s="1"/>
      <c r="R714" s="1"/>
      <c r="S714" s="1"/>
      <c r="T714" s="1"/>
      <c r="U714" s="16"/>
      <c r="V714" s="1"/>
      <c r="X714" s="1"/>
      <c r="Z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6"/>
      <c r="AV714" s="1"/>
      <c r="AW714" s="1"/>
      <c r="AX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HO714" s="11"/>
    </row>
    <row r="715" spans="1:223" ht="13.2">
      <c r="A715" s="1"/>
      <c r="B715" s="1"/>
      <c r="C715" s="1"/>
      <c r="D715" s="2"/>
      <c r="E715" s="1"/>
      <c r="F715" s="1"/>
      <c r="G715" s="1"/>
      <c r="H715" s="1"/>
      <c r="I715" s="1"/>
      <c r="K715" s="1"/>
      <c r="L715" s="1"/>
      <c r="M715" s="1"/>
      <c r="N715" s="28"/>
      <c r="O715" s="33"/>
      <c r="P715" s="1"/>
      <c r="Q715" s="1"/>
      <c r="R715" s="1"/>
      <c r="S715" s="1"/>
      <c r="T715" s="1"/>
      <c r="U715" s="16"/>
      <c r="V715" s="1"/>
      <c r="X715" s="1"/>
      <c r="Z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6"/>
      <c r="AV715" s="1"/>
      <c r="AW715" s="1"/>
      <c r="AX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HO715" s="11"/>
    </row>
    <row r="716" spans="1:223" ht="13.2">
      <c r="A716" s="1"/>
      <c r="B716" s="1"/>
      <c r="C716" s="1"/>
      <c r="D716" s="2"/>
      <c r="E716" s="1"/>
      <c r="F716" s="1"/>
      <c r="G716" s="1"/>
      <c r="H716" s="1"/>
      <c r="I716" s="1"/>
      <c r="K716" s="1"/>
      <c r="L716" s="1"/>
      <c r="M716" s="1"/>
      <c r="N716" s="28"/>
      <c r="O716" s="33"/>
      <c r="P716" s="1"/>
      <c r="Q716" s="1"/>
      <c r="R716" s="1"/>
      <c r="S716" s="1"/>
      <c r="T716" s="1"/>
      <c r="U716" s="16"/>
      <c r="V716" s="1"/>
      <c r="X716" s="1"/>
      <c r="Z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6"/>
      <c r="AV716" s="1"/>
      <c r="AW716" s="1"/>
      <c r="AX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HO716" s="11"/>
    </row>
    <row r="717" spans="1:223" ht="13.2">
      <c r="A717" s="1"/>
      <c r="B717" s="1"/>
      <c r="C717" s="1"/>
      <c r="D717" s="2"/>
      <c r="E717" s="1"/>
      <c r="F717" s="1"/>
      <c r="G717" s="1"/>
      <c r="H717" s="1"/>
      <c r="I717" s="1"/>
      <c r="K717" s="1"/>
      <c r="L717" s="1"/>
      <c r="M717" s="1"/>
      <c r="N717" s="28"/>
      <c r="O717" s="33"/>
      <c r="P717" s="1"/>
      <c r="Q717" s="1"/>
      <c r="R717" s="1"/>
      <c r="S717" s="1"/>
      <c r="T717" s="1"/>
      <c r="U717" s="16"/>
      <c r="V717" s="1"/>
      <c r="X717" s="1"/>
      <c r="Z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6"/>
      <c r="AV717" s="1"/>
      <c r="AW717" s="1"/>
      <c r="AX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HO717" s="11"/>
    </row>
    <row r="718" spans="1:223" ht="13.2">
      <c r="A718" s="1"/>
      <c r="B718" s="1"/>
      <c r="C718" s="1"/>
      <c r="D718" s="2"/>
      <c r="E718" s="1"/>
      <c r="F718" s="1"/>
      <c r="G718" s="1"/>
      <c r="H718" s="1"/>
      <c r="I718" s="1"/>
      <c r="K718" s="1"/>
      <c r="L718" s="1"/>
      <c r="M718" s="1"/>
      <c r="N718" s="28"/>
      <c r="O718" s="33"/>
      <c r="P718" s="1"/>
      <c r="Q718" s="1"/>
      <c r="R718" s="1"/>
      <c r="S718" s="1"/>
      <c r="T718" s="1"/>
      <c r="U718" s="16"/>
      <c r="V718" s="1"/>
      <c r="X718" s="1"/>
      <c r="Z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6"/>
      <c r="AV718" s="1"/>
      <c r="AW718" s="1"/>
      <c r="AX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HO718" s="11"/>
    </row>
    <row r="719" spans="1:223" ht="13.2">
      <c r="A719" s="1"/>
      <c r="B719" s="1"/>
      <c r="C719" s="1"/>
      <c r="D719" s="2"/>
      <c r="E719" s="1"/>
      <c r="F719" s="1"/>
      <c r="G719" s="1"/>
      <c r="H719" s="1"/>
      <c r="I719" s="1"/>
      <c r="K719" s="1"/>
      <c r="L719" s="1"/>
      <c r="M719" s="1"/>
      <c r="N719" s="28"/>
      <c r="O719" s="33"/>
      <c r="P719" s="1"/>
      <c r="Q719" s="1"/>
      <c r="R719" s="1"/>
      <c r="S719" s="1"/>
      <c r="T719" s="1"/>
      <c r="U719" s="16"/>
      <c r="V719" s="1"/>
      <c r="X719" s="1"/>
      <c r="Z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6"/>
      <c r="AV719" s="1"/>
      <c r="AW719" s="1"/>
      <c r="AX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HO719" s="11"/>
    </row>
    <row r="720" spans="1:223" ht="13.2">
      <c r="A720" s="1"/>
      <c r="B720" s="1"/>
      <c r="C720" s="1"/>
      <c r="D720" s="2"/>
      <c r="E720" s="1"/>
      <c r="F720" s="1"/>
      <c r="G720" s="1"/>
      <c r="H720" s="1"/>
      <c r="I720" s="1"/>
      <c r="K720" s="1"/>
      <c r="L720" s="1"/>
      <c r="M720" s="1"/>
      <c r="N720" s="28"/>
      <c r="O720" s="33"/>
      <c r="P720" s="1"/>
      <c r="Q720" s="1"/>
      <c r="R720" s="1"/>
      <c r="S720" s="1"/>
      <c r="T720" s="1"/>
      <c r="U720" s="16"/>
      <c r="V720" s="1"/>
      <c r="X720" s="1"/>
      <c r="Z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6"/>
      <c r="AV720" s="1"/>
      <c r="AW720" s="1"/>
      <c r="AX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HO720" s="11"/>
    </row>
    <row r="721" spans="1:223" ht="13.2">
      <c r="A721" s="1"/>
      <c r="B721" s="1"/>
      <c r="C721" s="1"/>
      <c r="D721" s="2"/>
      <c r="E721" s="1"/>
      <c r="F721" s="1"/>
      <c r="G721" s="1"/>
      <c r="H721" s="1"/>
      <c r="I721" s="1"/>
      <c r="K721" s="1"/>
      <c r="L721" s="1"/>
      <c r="M721" s="1"/>
      <c r="N721" s="28"/>
      <c r="O721" s="33"/>
      <c r="P721" s="1"/>
      <c r="Q721" s="1"/>
      <c r="R721" s="1"/>
      <c r="S721" s="1"/>
      <c r="T721" s="1"/>
      <c r="U721" s="16"/>
      <c r="V721" s="1"/>
      <c r="X721" s="1"/>
      <c r="Z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6"/>
      <c r="AV721" s="1"/>
      <c r="AW721" s="1"/>
      <c r="AX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HO721" s="11"/>
    </row>
    <row r="722" spans="1:223" ht="13.2">
      <c r="A722" s="1"/>
      <c r="B722" s="1"/>
      <c r="C722" s="1"/>
      <c r="D722" s="2"/>
      <c r="E722" s="1"/>
      <c r="F722" s="1"/>
      <c r="G722" s="1"/>
      <c r="H722" s="1"/>
      <c r="I722" s="1"/>
      <c r="K722" s="1"/>
      <c r="L722" s="1"/>
      <c r="M722" s="1"/>
      <c r="N722" s="28"/>
      <c r="O722" s="33"/>
      <c r="P722" s="1"/>
      <c r="Q722" s="1"/>
      <c r="R722" s="1"/>
      <c r="S722" s="1"/>
      <c r="T722" s="1"/>
      <c r="U722" s="16"/>
      <c r="V722" s="1"/>
      <c r="X722" s="1"/>
      <c r="Z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6"/>
      <c r="AV722" s="1"/>
      <c r="AW722" s="1"/>
      <c r="AX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HO722" s="11"/>
    </row>
    <row r="723" spans="1:223" ht="13.2">
      <c r="A723" s="1"/>
      <c r="B723" s="1"/>
      <c r="C723" s="1"/>
      <c r="D723" s="2"/>
      <c r="E723" s="1"/>
      <c r="F723" s="1"/>
      <c r="G723" s="1"/>
      <c r="H723" s="1"/>
      <c r="I723" s="1"/>
      <c r="K723" s="1"/>
      <c r="L723" s="1"/>
      <c r="M723" s="1"/>
      <c r="N723" s="28"/>
      <c r="O723" s="33"/>
      <c r="P723" s="1"/>
      <c r="Q723" s="1"/>
      <c r="R723" s="1"/>
      <c r="S723" s="1"/>
      <c r="T723" s="1"/>
      <c r="U723" s="16"/>
      <c r="V723" s="1"/>
      <c r="X723" s="1"/>
      <c r="Z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6"/>
      <c r="AV723" s="1"/>
      <c r="AW723" s="1"/>
      <c r="AX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HO723" s="11"/>
    </row>
    <row r="724" spans="1:223" ht="13.2">
      <c r="A724" s="1"/>
      <c r="B724" s="1"/>
      <c r="C724" s="1"/>
      <c r="D724" s="2"/>
      <c r="E724" s="1"/>
      <c r="F724" s="1"/>
      <c r="G724" s="1"/>
      <c r="H724" s="1"/>
      <c r="I724" s="1"/>
      <c r="K724" s="1"/>
      <c r="L724" s="1"/>
      <c r="M724" s="1"/>
      <c r="N724" s="28"/>
      <c r="O724" s="33"/>
      <c r="P724" s="1"/>
      <c r="Q724" s="1"/>
      <c r="R724" s="1"/>
      <c r="S724" s="1"/>
      <c r="T724" s="1"/>
      <c r="U724" s="16"/>
      <c r="V724" s="1"/>
      <c r="X724" s="1"/>
      <c r="Z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6"/>
      <c r="AV724" s="1"/>
      <c r="AW724" s="1"/>
      <c r="AX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HO724" s="11"/>
    </row>
    <row r="725" spans="1:223" ht="13.2">
      <c r="A725" s="1"/>
      <c r="B725" s="1"/>
      <c r="C725" s="1"/>
      <c r="D725" s="2"/>
      <c r="E725" s="1"/>
      <c r="F725" s="1"/>
      <c r="G725" s="1"/>
      <c r="H725" s="1"/>
      <c r="I725" s="1"/>
      <c r="K725" s="1"/>
      <c r="L725" s="1"/>
      <c r="M725" s="1"/>
      <c r="N725" s="28"/>
      <c r="O725" s="33"/>
      <c r="P725" s="1"/>
      <c r="Q725" s="1"/>
      <c r="R725" s="1"/>
      <c r="S725" s="1"/>
      <c r="T725" s="1"/>
      <c r="U725" s="16"/>
      <c r="V725" s="1"/>
      <c r="X725" s="1"/>
      <c r="Z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6"/>
      <c r="AV725" s="1"/>
      <c r="AW725" s="1"/>
      <c r="AX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HO725" s="11"/>
    </row>
    <row r="726" spans="1:223" ht="13.2">
      <c r="A726" s="1"/>
      <c r="B726" s="1"/>
      <c r="C726" s="1"/>
      <c r="D726" s="2"/>
      <c r="E726" s="1"/>
      <c r="F726" s="1"/>
      <c r="G726" s="1"/>
      <c r="H726" s="1"/>
      <c r="I726" s="1"/>
      <c r="K726" s="1"/>
      <c r="L726" s="1"/>
      <c r="M726" s="1"/>
      <c r="N726" s="28"/>
      <c r="O726" s="33"/>
      <c r="P726" s="1"/>
      <c r="Q726" s="1"/>
      <c r="R726" s="1"/>
      <c r="S726" s="1"/>
      <c r="T726" s="1"/>
      <c r="U726" s="16"/>
      <c r="V726" s="1"/>
      <c r="X726" s="1"/>
      <c r="Z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6"/>
      <c r="AV726" s="1"/>
      <c r="AW726" s="1"/>
      <c r="AX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HO726" s="11"/>
    </row>
    <row r="727" spans="1:223" ht="13.2">
      <c r="A727" s="1"/>
      <c r="B727" s="1"/>
      <c r="C727" s="1"/>
      <c r="D727" s="2"/>
      <c r="E727" s="1"/>
      <c r="F727" s="1"/>
      <c r="G727" s="1"/>
      <c r="H727" s="1"/>
      <c r="I727" s="1"/>
      <c r="K727" s="1"/>
      <c r="L727" s="1"/>
      <c r="M727" s="1"/>
      <c r="N727" s="28"/>
      <c r="O727" s="33"/>
      <c r="P727" s="1"/>
      <c r="Q727" s="1"/>
      <c r="R727" s="1"/>
      <c r="S727" s="1"/>
      <c r="T727" s="1"/>
      <c r="U727" s="16"/>
      <c r="V727" s="1"/>
      <c r="X727" s="1"/>
      <c r="Z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6"/>
      <c r="AV727" s="1"/>
      <c r="AW727" s="1"/>
      <c r="AX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HO727" s="11"/>
    </row>
    <row r="728" spans="1:223" ht="13.2">
      <c r="A728" s="1"/>
      <c r="B728" s="1"/>
      <c r="C728" s="1"/>
      <c r="D728" s="2"/>
      <c r="E728" s="1"/>
      <c r="F728" s="1"/>
      <c r="G728" s="1"/>
      <c r="H728" s="1"/>
      <c r="I728" s="1"/>
      <c r="K728" s="1"/>
      <c r="L728" s="1"/>
      <c r="M728" s="1"/>
      <c r="N728" s="28"/>
      <c r="O728" s="33"/>
      <c r="P728" s="1"/>
      <c r="Q728" s="1"/>
      <c r="R728" s="1"/>
      <c r="S728" s="1"/>
      <c r="T728" s="1"/>
      <c r="U728" s="16"/>
      <c r="V728" s="1"/>
      <c r="X728" s="1"/>
      <c r="Z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6"/>
      <c r="AV728" s="1"/>
      <c r="AW728" s="1"/>
      <c r="AX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HO728" s="11"/>
    </row>
    <row r="729" spans="1:223" ht="13.2">
      <c r="A729" s="1"/>
      <c r="B729" s="1"/>
      <c r="C729" s="1"/>
      <c r="D729" s="2"/>
      <c r="E729" s="1"/>
      <c r="F729" s="1"/>
      <c r="G729" s="1"/>
      <c r="H729" s="1"/>
      <c r="I729" s="1"/>
      <c r="K729" s="1"/>
      <c r="L729" s="1"/>
      <c r="M729" s="1"/>
      <c r="N729" s="28"/>
      <c r="O729" s="33"/>
      <c r="P729" s="1"/>
      <c r="Q729" s="1"/>
      <c r="R729" s="1"/>
      <c r="S729" s="1"/>
      <c r="T729" s="1"/>
      <c r="U729" s="16"/>
      <c r="V729" s="1"/>
      <c r="X729" s="1"/>
      <c r="Z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6"/>
      <c r="AV729" s="1"/>
      <c r="AW729" s="1"/>
      <c r="AX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HO729" s="11"/>
    </row>
    <row r="730" spans="1:223" ht="13.2">
      <c r="A730" s="1"/>
      <c r="B730" s="1"/>
      <c r="C730" s="1"/>
      <c r="D730" s="2"/>
      <c r="E730" s="1"/>
      <c r="F730" s="1"/>
      <c r="G730" s="1"/>
      <c r="H730" s="1"/>
      <c r="I730" s="1"/>
      <c r="K730" s="1"/>
      <c r="L730" s="1"/>
      <c r="M730" s="1"/>
      <c r="N730" s="28"/>
      <c r="O730" s="33"/>
      <c r="P730" s="1"/>
      <c r="Q730" s="1"/>
      <c r="R730" s="1"/>
      <c r="S730" s="1"/>
      <c r="T730" s="1"/>
      <c r="U730" s="16"/>
      <c r="V730" s="1"/>
      <c r="X730" s="1"/>
      <c r="Z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6"/>
      <c r="AV730" s="1"/>
      <c r="AW730" s="1"/>
      <c r="AX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HO730" s="11"/>
    </row>
    <row r="731" spans="1:223" ht="13.2">
      <c r="A731" s="1"/>
      <c r="B731" s="1"/>
      <c r="C731" s="1"/>
      <c r="D731" s="2"/>
      <c r="E731" s="1"/>
      <c r="F731" s="1"/>
      <c r="G731" s="1"/>
      <c r="H731" s="1"/>
      <c r="I731" s="1"/>
      <c r="K731" s="1"/>
      <c r="L731" s="1"/>
      <c r="M731" s="1"/>
      <c r="N731" s="28"/>
      <c r="O731" s="33"/>
      <c r="P731" s="1"/>
      <c r="Q731" s="1"/>
      <c r="R731" s="1"/>
      <c r="S731" s="1"/>
      <c r="T731" s="1"/>
      <c r="U731" s="16"/>
      <c r="V731" s="1"/>
      <c r="X731" s="1"/>
      <c r="Z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6"/>
      <c r="AV731" s="1"/>
      <c r="AW731" s="1"/>
      <c r="AX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HO731" s="11"/>
    </row>
    <row r="732" spans="1:223" ht="13.2">
      <c r="A732" s="1"/>
      <c r="B732" s="1"/>
      <c r="C732" s="1"/>
      <c r="D732" s="2"/>
      <c r="E732" s="1"/>
      <c r="F732" s="1"/>
      <c r="G732" s="1"/>
      <c r="H732" s="1"/>
      <c r="I732" s="1"/>
      <c r="K732" s="1"/>
      <c r="L732" s="1"/>
      <c r="M732" s="1"/>
      <c r="N732" s="28"/>
      <c r="O732" s="33"/>
      <c r="P732" s="1"/>
      <c r="Q732" s="1"/>
      <c r="R732" s="1"/>
      <c r="S732" s="1"/>
      <c r="T732" s="1"/>
      <c r="U732" s="16"/>
      <c r="V732" s="1"/>
      <c r="X732" s="1"/>
      <c r="Z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6"/>
      <c r="AV732" s="1"/>
      <c r="AW732" s="1"/>
      <c r="AX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HO732" s="11"/>
    </row>
    <row r="733" spans="1:223" ht="13.2">
      <c r="A733" s="1"/>
      <c r="B733" s="1"/>
      <c r="C733" s="1"/>
      <c r="D733" s="2"/>
      <c r="E733" s="1"/>
      <c r="F733" s="1"/>
      <c r="G733" s="1"/>
      <c r="H733" s="1"/>
      <c r="I733" s="1"/>
      <c r="K733" s="1"/>
      <c r="L733" s="1"/>
      <c r="M733" s="1"/>
      <c r="N733" s="28"/>
      <c r="O733" s="33"/>
      <c r="P733" s="1"/>
      <c r="Q733" s="1"/>
      <c r="R733" s="1"/>
      <c r="S733" s="1"/>
      <c r="T733" s="1"/>
      <c r="U733" s="16"/>
      <c r="V733" s="1"/>
      <c r="X733" s="1"/>
      <c r="Z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6"/>
      <c r="AV733" s="1"/>
      <c r="AW733" s="1"/>
      <c r="AX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HO733" s="11"/>
    </row>
    <row r="734" spans="1:223" ht="13.2">
      <c r="A734" s="1"/>
      <c r="B734" s="1"/>
      <c r="C734" s="1"/>
      <c r="D734" s="2"/>
      <c r="E734" s="1"/>
      <c r="F734" s="1"/>
      <c r="G734" s="1"/>
      <c r="H734" s="1"/>
      <c r="I734" s="1"/>
      <c r="K734" s="1"/>
      <c r="L734" s="1"/>
      <c r="M734" s="1"/>
      <c r="N734" s="28"/>
      <c r="O734" s="33"/>
      <c r="P734" s="1"/>
      <c r="Q734" s="1"/>
      <c r="R734" s="1"/>
      <c r="S734" s="1"/>
      <c r="T734" s="1"/>
      <c r="U734" s="16"/>
      <c r="V734" s="1"/>
      <c r="X734" s="1"/>
      <c r="Z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6"/>
      <c r="AV734" s="1"/>
      <c r="AW734" s="1"/>
      <c r="AX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HO734" s="11"/>
    </row>
    <row r="735" spans="1:223" ht="13.2">
      <c r="A735" s="1"/>
      <c r="B735" s="1"/>
      <c r="C735" s="1"/>
      <c r="D735" s="2"/>
      <c r="E735" s="1"/>
      <c r="F735" s="1"/>
      <c r="G735" s="1"/>
      <c r="H735" s="1"/>
      <c r="I735" s="1"/>
      <c r="K735" s="1"/>
      <c r="L735" s="1"/>
      <c r="M735" s="1"/>
      <c r="N735" s="28"/>
      <c r="O735" s="33"/>
      <c r="P735" s="1"/>
      <c r="Q735" s="1"/>
      <c r="R735" s="1"/>
      <c r="S735" s="1"/>
      <c r="T735" s="1"/>
      <c r="U735" s="16"/>
      <c r="V735" s="1"/>
      <c r="X735" s="1"/>
      <c r="Z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6"/>
      <c r="AV735" s="1"/>
      <c r="AW735" s="1"/>
      <c r="AX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HO735" s="11"/>
    </row>
    <row r="736" spans="1:223" ht="13.2">
      <c r="A736" s="1"/>
      <c r="B736" s="1"/>
      <c r="C736" s="1"/>
      <c r="D736" s="2"/>
      <c r="E736" s="1"/>
      <c r="F736" s="1"/>
      <c r="G736" s="1"/>
      <c r="H736" s="1"/>
      <c r="I736" s="1"/>
      <c r="K736" s="1"/>
      <c r="L736" s="1"/>
      <c r="M736" s="1"/>
      <c r="N736" s="28"/>
      <c r="O736" s="33"/>
      <c r="P736" s="1"/>
      <c r="Q736" s="1"/>
      <c r="R736" s="1"/>
      <c r="S736" s="1"/>
      <c r="T736" s="1"/>
      <c r="U736" s="16"/>
      <c r="V736" s="1"/>
      <c r="X736" s="1"/>
      <c r="Z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6"/>
      <c r="AV736" s="1"/>
      <c r="AW736" s="1"/>
      <c r="AX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HO736" s="11"/>
    </row>
    <row r="737" spans="1:223" ht="13.2">
      <c r="A737" s="1"/>
      <c r="B737" s="1"/>
      <c r="C737" s="1"/>
      <c r="D737" s="2"/>
      <c r="E737" s="1"/>
      <c r="F737" s="1"/>
      <c r="G737" s="1"/>
      <c r="H737" s="1"/>
      <c r="I737" s="1"/>
      <c r="K737" s="1"/>
      <c r="L737" s="1"/>
      <c r="M737" s="1"/>
      <c r="N737" s="28"/>
      <c r="O737" s="33"/>
      <c r="P737" s="1"/>
      <c r="Q737" s="1"/>
      <c r="R737" s="1"/>
      <c r="S737" s="1"/>
      <c r="T737" s="1"/>
      <c r="U737" s="16"/>
      <c r="V737" s="1"/>
      <c r="X737" s="1"/>
      <c r="Z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6"/>
      <c r="AV737" s="1"/>
      <c r="AW737" s="1"/>
      <c r="AX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HO737" s="11"/>
    </row>
    <row r="738" spans="1:223" ht="13.2">
      <c r="A738" s="1"/>
      <c r="B738" s="1"/>
      <c r="C738" s="1"/>
      <c r="D738" s="2"/>
      <c r="E738" s="1"/>
      <c r="F738" s="1"/>
      <c r="G738" s="1"/>
      <c r="H738" s="1"/>
      <c r="I738" s="1"/>
      <c r="K738" s="1"/>
      <c r="L738" s="1"/>
      <c r="M738" s="1"/>
      <c r="N738" s="28"/>
      <c r="O738" s="33"/>
      <c r="P738" s="1"/>
      <c r="Q738" s="1"/>
      <c r="R738" s="1"/>
      <c r="S738" s="1"/>
      <c r="T738" s="1"/>
      <c r="U738" s="16"/>
      <c r="V738" s="1"/>
      <c r="X738" s="1"/>
      <c r="Z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6"/>
      <c r="AV738" s="1"/>
      <c r="AW738" s="1"/>
      <c r="AX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HO738" s="11"/>
    </row>
    <row r="739" spans="1:223" ht="13.2">
      <c r="A739" s="1"/>
      <c r="B739" s="1"/>
      <c r="C739" s="1"/>
      <c r="D739" s="2"/>
      <c r="E739" s="1"/>
      <c r="F739" s="1"/>
      <c r="G739" s="1"/>
      <c r="H739" s="1"/>
      <c r="I739" s="1"/>
      <c r="K739" s="1"/>
      <c r="L739" s="1"/>
      <c r="M739" s="1"/>
      <c r="N739" s="28"/>
      <c r="O739" s="33"/>
      <c r="P739" s="1"/>
      <c r="Q739" s="1"/>
      <c r="R739" s="1"/>
      <c r="S739" s="1"/>
      <c r="T739" s="1"/>
      <c r="U739" s="16"/>
      <c r="V739" s="1"/>
      <c r="X739" s="1"/>
      <c r="Z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6"/>
      <c r="AV739" s="1"/>
      <c r="AW739" s="1"/>
      <c r="AX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HO739" s="11"/>
    </row>
    <row r="740" spans="1:223" ht="13.2">
      <c r="A740" s="1"/>
      <c r="B740" s="1"/>
      <c r="C740" s="1"/>
      <c r="D740" s="2"/>
      <c r="E740" s="1"/>
      <c r="F740" s="1"/>
      <c r="G740" s="1"/>
      <c r="H740" s="1"/>
      <c r="I740" s="1"/>
      <c r="K740" s="1"/>
      <c r="L740" s="1"/>
      <c r="M740" s="1"/>
      <c r="N740" s="28"/>
      <c r="O740" s="33"/>
      <c r="P740" s="1"/>
      <c r="Q740" s="1"/>
      <c r="R740" s="1"/>
      <c r="S740" s="1"/>
      <c r="T740" s="1"/>
      <c r="U740" s="16"/>
      <c r="V740" s="1"/>
      <c r="X740" s="1"/>
      <c r="Z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6"/>
      <c r="AV740" s="1"/>
      <c r="AW740" s="1"/>
      <c r="AX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HO740" s="11"/>
    </row>
    <row r="741" spans="1:223" ht="13.2">
      <c r="A741" s="1"/>
      <c r="B741" s="1"/>
      <c r="C741" s="1"/>
      <c r="D741" s="2"/>
      <c r="E741" s="1"/>
      <c r="F741" s="1"/>
      <c r="G741" s="1"/>
      <c r="H741" s="1"/>
      <c r="I741" s="1"/>
      <c r="K741" s="1"/>
      <c r="L741" s="1"/>
      <c r="M741" s="1"/>
      <c r="N741" s="28"/>
      <c r="O741" s="33"/>
      <c r="P741" s="1"/>
      <c r="Q741" s="1"/>
      <c r="R741" s="1"/>
      <c r="S741" s="1"/>
      <c r="T741" s="1"/>
      <c r="U741" s="16"/>
      <c r="V741" s="1"/>
      <c r="X741" s="1"/>
      <c r="Z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6"/>
      <c r="AV741" s="1"/>
      <c r="AW741" s="1"/>
      <c r="AX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HO741" s="11"/>
    </row>
    <row r="742" spans="1:223" ht="13.2">
      <c r="A742" s="1"/>
      <c r="B742" s="1"/>
      <c r="C742" s="1"/>
      <c r="D742" s="2"/>
      <c r="E742" s="1"/>
      <c r="F742" s="1"/>
      <c r="G742" s="1"/>
      <c r="H742" s="1"/>
      <c r="I742" s="1"/>
      <c r="K742" s="1"/>
      <c r="L742" s="1"/>
      <c r="M742" s="1"/>
      <c r="N742" s="28"/>
      <c r="O742" s="33"/>
      <c r="P742" s="1"/>
      <c r="Q742" s="1"/>
      <c r="R742" s="1"/>
      <c r="S742" s="1"/>
      <c r="T742" s="1"/>
      <c r="U742" s="16"/>
      <c r="V742" s="1"/>
      <c r="X742" s="1"/>
      <c r="Z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6"/>
      <c r="AV742" s="1"/>
      <c r="AW742" s="1"/>
      <c r="AX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HO742" s="11"/>
    </row>
    <row r="743" spans="1:223" ht="13.2">
      <c r="A743" s="1"/>
      <c r="B743" s="1"/>
      <c r="C743" s="1"/>
      <c r="D743" s="2"/>
      <c r="E743" s="1"/>
      <c r="F743" s="1"/>
      <c r="G743" s="1"/>
      <c r="H743" s="1"/>
      <c r="I743" s="1"/>
      <c r="K743" s="1"/>
      <c r="L743" s="1"/>
      <c r="M743" s="1"/>
      <c r="N743" s="28"/>
      <c r="O743" s="33"/>
      <c r="P743" s="1"/>
      <c r="Q743" s="1"/>
      <c r="R743" s="1"/>
      <c r="S743" s="1"/>
      <c r="T743" s="1"/>
      <c r="U743" s="16"/>
      <c r="V743" s="1"/>
      <c r="X743" s="1"/>
      <c r="Z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6"/>
      <c r="AV743" s="1"/>
      <c r="AW743" s="1"/>
      <c r="AX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HO743" s="11"/>
    </row>
    <row r="744" spans="1:223" ht="13.2">
      <c r="A744" s="1"/>
      <c r="B744" s="1"/>
      <c r="C744" s="1"/>
      <c r="D744" s="2"/>
      <c r="E744" s="1"/>
      <c r="F744" s="1"/>
      <c r="G744" s="1"/>
      <c r="H744" s="1"/>
      <c r="I744" s="1"/>
      <c r="K744" s="1"/>
      <c r="L744" s="1"/>
      <c r="M744" s="1"/>
      <c r="N744" s="28"/>
      <c r="O744" s="33"/>
      <c r="P744" s="1"/>
      <c r="Q744" s="1"/>
      <c r="R744" s="1"/>
      <c r="S744" s="1"/>
      <c r="T744" s="1"/>
      <c r="U744" s="16"/>
      <c r="V744" s="1"/>
      <c r="X744" s="1"/>
      <c r="Z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6"/>
      <c r="AV744" s="1"/>
      <c r="AW744" s="1"/>
      <c r="AX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HO744" s="11"/>
    </row>
    <row r="745" spans="1:223" ht="13.2">
      <c r="A745" s="1"/>
      <c r="B745" s="1"/>
      <c r="C745" s="1"/>
      <c r="D745" s="2"/>
      <c r="E745" s="1"/>
      <c r="F745" s="1"/>
      <c r="G745" s="1"/>
      <c r="H745" s="1"/>
      <c r="I745" s="1"/>
      <c r="K745" s="1"/>
      <c r="L745" s="1"/>
      <c r="M745" s="1"/>
      <c r="N745" s="28"/>
      <c r="O745" s="33"/>
      <c r="P745" s="1"/>
      <c r="Q745" s="1"/>
      <c r="R745" s="1"/>
      <c r="S745" s="1"/>
      <c r="T745" s="1"/>
      <c r="U745" s="16"/>
      <c r="V745" s="1"/>
      <c r="X745" s="1"/>
      <c r="Z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6"/>
      <c r="AV745" s="1"/>
      <c r="AW745" s="1"/>
      <c r="AX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HO745" s="11"/>
    </row>
    <row r="746" spans="1:223" ht="13.2">
      <c r="A746" s="1"/>
      <c r="B746" s="1"/>
      <c r="C746" s="1"/>
      <c r="D746" s="2"/>
      <c r="E746" s="1"/>
      <c r="F746" s="1"/>
      <c r="G746" s="1"/>
      <c r="H746" s="1"/>
      <c r="I746" s="1"/>
      <c r="K746" s="1"/>
      <c r="L746" s="1"/>
      <c r="M746" s="1"/>
      <c r="N746" s="28"/>
      <c r="O746" s="33"/>
      <c r="P746" s="1"/>
      <c r="Q746" s="1"/>
      <c r="R746" s="1"/>
      <c r="S746" s="1"/>
      <c r="T746" s="1"/>
      <c r="U746" s="16"/>
      <c r="V746" s="1"/>
      <c r="X746" s="1"/>
      <c r="Z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6"/>
      <c r="AV746" s="1"/>
      <c r="AW746" s="1"/>
      <c r="AX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HO746" s="11"/>
    </row>
    <row r="747" spans="1:223" ht="13.2">
      <c r="A747" s="1"/>
      <c r="B747" s="1"/>
      <c r="C747" s="1"/>
      <c r="D747" s="2"/>
      <c r="E747" s="1"/>
      <c r="F747" s="1"/>
      <c r="G747" s="1"/>
      <c r="H747" s="1"/>
      <c r="I747" s="1"/>
      <c r="K747" s="1"/>
      <c r="L747" s="1"/>
      <c r="M747" s="1"/>
      <c r="N747" s="28"/>
      <c r="O747" s="33"/>
      <c r="P747" s="1"/>
      <c r="Q747" s="1"/>
      <c r="R747" s="1"/>
      <c r="S747" s="1"/>
      <c r="T747" s="1"/>
      <c r="U747" s="16"/>
      <c r="V747" s="1"/>
      <c r="X747" s="1"/>
      <c r="Z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6"/>
      <c r="AV747" s="1"/>
      <c r="AW747" s="1"/>
      <c r="AX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HO747" s="11"/>
    </row>
    <row r="748" spans="1:223" ht="13.2">
      <c r="A748" s="1"/>
      <c r="B748" s="1"/>
      <c r="C748" s="1"/>
      <c r="D748" s="2"/>
      <c r="E748" s="1"/>
      <c r="F748" s="1"/>
      <c r="G748" s="1"/>
      <c r="H748" s="1"/>
      <c r="I748" s="1"/>
      <c r="K748" s="1"/>
      <c r="L748" s="1"/>
      <c r="M748" s="1"/>
      <c r="N748" s="28"/>
      <c r="O748" s="33"/>
      <c r="P748" s="1"/>
      <c r="Q748" s="1"/>
      <c r="R748" s="1"/>
      <c r="S748" s="1"/>
      <c r="T748" s="1"/>
      <c r="U748" s="16"/>
      <c r="V748" s="1"/>
      <c r="X748" s="1"/>
      <c r="Z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6"/>
      <c r="AV748" s="1"/>
      <c r="AW748" s="1"/>
      <c r="AX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HO748" s="11"/>
    </row>
    <row r="749" spans="1:223" ht="13.2">
      <c r="A749" s="1"/>
      <c r="B749" s="1"/>
      <c r="C749" s="1"/>
      <c r="D749" s="2"/>
      <c r="E749" s="1"/>
      <c r="F749" s="1"/>
      <c r="G749" s="1"/>
      <c r="H749" s="1"/>
      <c r="I749" s="1"/>
      <c r="K749" s="1"/>
      <c r="L749" s="1"/>
      <c r="M749" s="1"/>
      <c r="N749" s="28"/>
      <c r="O749" s="33"/>
      <c r="P749" s="1"/>
      <c r="Q749" s="1"/>
      <c r="R749" s="1"/>
      <c r="S749" s="1"/>
      <c r="T749" s="1"/>
      <c r="U749" s="16"/>
      <c r="V749" s="1"/>
      <c r="X749" s="1"/>
      <c r="Z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6"/>
      <c r="AV749" s="1"/>
      <c r="AW749" s="1"/>
      <c r="AX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HO749" s="11"/>
    </row>
    <row r="750" spans="1:223" ht="13.2">
      <c r="A750" s="1"/>
      <c r="B750" s="1"/>
      <c r="C750" s="1"/>
      <c r="D750" s="2"/>
      <c r="E750" s="1"/>
      <c r="F750" s="1"/>
      <c r="G750" s="1"/>
      <c r="H750" s="1"/>
      <c r="I750" s="1"/>
      <c r="K750" s="1"/>
      <c r="L750" s="1"/>
      <c r="M750" s="1"/>
      <c r="N750" s="28"/>
      <c r="O750" s="33"/>
      <c r="P750" s="1"/>
      <c r="Q750" s="1"/>
      <c r="R750" s="1"/>
      <c r="S750" s="1"/>
      <c r="T750" s="1"/>
      <c r="U750" s="16"/>
      <c r="V750" s="1"/>
      <c r="X750" s="1"/>
      <c r="Z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6"/>
      <c r="AV750" s="1"/>
      <c r="AW750" s="1"/>
      <c r="AX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HO750" s="11"/>
    </row>
    <row r="751" spans="1:223" ht="13.2">
      <c r="A751" s="1"/>
      <c r="B751" s="1"/>
      <c r="C751" s="1"/>
      <c r="D751" s="2"/>
      <c r="E751" s="1"/>
      <c r="F751" s="1"/>
      <c r="G751" s="1"/>
      <c r="H751" s="1"/>
      <c r="I751" s="1"/>
      <c r="K751" s="1"/>
      <c r="L751" s="1"/>
      <c r="M751" s="1"/>
      <c r="N751" s="28"/>
      <c r="O751" s="33"/>
      <c r="P751" s="1"/>
      <c r="Q751" s="1"/>
      <c r="R751" s="1"/>
      <c r="S751" s="1"/>
      <c r="T751" s="1"/>
      <c r="U751" s="16"/>
      <c r="V751" s="1"/>
      <c r="X751" s="1"/>
      <c r="Z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6"/>
      <c r="AV751" s="1"/>
      <c r="AW751" s="1"/>
      <c r="AX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HO751" s="11"/>
    </row>
    <row r="752" spans="1:223" ht="13.2">
      <c r="A752" s="1"/>
      <c r="B752" s="1"/>
      <c r="C752" s="1"/>
      <c r="D752" s="2"/>
      <c r="E752" s="1"/>
      <c r="F752" s="1"/>
      <c r="G752" s="1"/>
      <c r="H752" s="1"/>
      <c r="I752" s="1"/>
      <c r="K752" s="1"/>
      <c r="L752" s="1"/>
      <c r="M752" s="1"/>
      <c r="N752" s="28"/>
      <c r="O752" s="33"/>
      <c r="P752" s="1"/>
      <c r="Q752" s="1"/>
      <c r="R752" s="1"/>
      <c r="S752" s="1"/>
      <c r="T752" s="1"/>
      <c r="U752" s="16"/>
      <c r="V752" s="1"/>
      <c r="X752" s="1"/>
      <c r="Z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6"/>
      <c r="AV752" s="1"/>
      <c r="AW752" s="1"/>
      <c r="AX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HO752" s="11"/>
    </row>
    <row r="753" spans="1:223" ht="13.2">
      <c r="A753" s="1"/>
      <c r="B753" s="1"/>
      <c r="C753" s="1"/>
      <c r="D753" s="2"/>
      <c r="E753" s="1"/>
      <c r="F753" s="1"/>
      <c r="G753" s="1"/>
      <c r="H753" s="1"/>
      <c r="I753" s="1"/>
      <c r="K753" s="1"/>
      <c r="L753" s="1"/>
      <c r="M753" s="1"/>
      <c r="N753" s="28"/>
      <c r="O753" s="33"/>
      <c r="P753" s="1"/>
      <c r="Q753" s="1"/>
      <c r="R753" s="1"/>
      <c r="S753" s="1"/>
      <c r="T753" s="1"/>
      <c r="U753" s="16"/>
      <c r="V753" s="1"/>
      <c r="X753" s="1"/>
      <c r="Z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6"/>
      <c r="AV753" s="1"/>
      <c r="AW753" s="1"/>
      <c r="AX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HO753" s="11"/>
    </row>
    <row r="754" spans="1:223" ht="13.2">
      <c r="A754" s="1"/>
      <c r="B754" s="1"/>
      <c r="C754" s="1"/>
      <c r="D754" s="2"/>
      <c r="E754" s="1"/>
      <c r="F754" s="1"/>
      <c r="G754" s="1"/>
      <c r="H754" s="1"/>
      <c r="I754" s="1"/>
      <c r="K754" s="1"/>
      <c r="L754" s="1"/>
      <c r="M754" s="1"/>
      <c r="N754" s="28"/>
      <c r="O754" s="33"/>
      <c r="P754" s="1"/>
      <c r="Q754" s="1"/>
      <c r="R754" s="1"/>
      <c r="S754" s="1"/>
      <c r="T754" s="1"/>
      <c r="U754" s="16"/>
      <c r="V754" s="1"/>
      <c r="X754" s="1"/>
      <c r="Z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6"/>
      <c r="AV754" s="1"/>
      <c r="AW754" s="1"/>
      <c r="AX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HO754" s="11"/>
    </row>
    <row r="755" spans="1:223" ht="13.2">
      <c r="A755" s="1"/>
      <c r="B755" s="1"/>
      <c r="C755" s="1"/>
      <c r="D755" s="2"/>
      <c r="E755" s="1"/>
      <c r="F755" s="1"/>
      <c r="G755" s="1"/>
      <c r="H755" s="1"/>
      <c r="I755" s="1"/>
      <c r="K755" s="1"/>
      <c r="L755" s="1"/>
      <c r="M755" s="1"/>
      <c r="N755" s="28"/>
      <c r="O755" s="33"/>
      <c r="P755" s="1"/>
      <c r="Q755" s="1"/>
      <c r="R755" s="1"/>
      <c r="S755" s="1"/>
      <c r="T755" s="1"/>
      <c r="U755" s="16"/>
      <c r="V755" s="1"/>
      <c r="X755" s="1"/>
      <c r="Z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6"/>
      <c r="AV755" s="1"/>
      <c r="AW755" s="1"/>
      <c r="AX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HO755" s="11"/>
    </row>
    <row r="756" spans="1:223" ht="13.2">
      <c r="A756" s="1"/>
      <c r="B756" s="1"/>
      <c r="C756" s="1"/>
      <c r="D756" s="2"/>
      <c r="E756" s="1"/>
      <c r="F756" s="1"/>
      <c r="G756" s="1"/>
      <c r="H756" s="1"/>
      <c r="I756" s="1"/>
      <c r="K756" s="1"/>
      <c r="L756" s="1"/>
      <c r="M756" s="1"/>
      <c r="N756" s="28"/>
      <c r="O756" s="33"/>
      <c r="P756" s="1"/>
      <c r="Q756" s="1"/>
      <c r="R756" s="1"/>
      <c r="S756" s="1"/>
      <c r="T756" s="1"/>
      <c r="U756" s="16"/>
      <c r="V756" s="1"/>
      <c r="X756" s="1"/>
      <c r="Z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6"/>
      <c r="AV756" s="1"/>
      <c r="AW756" s="1"/>
      <c r="AX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HO756" s="11"/>
    </row>
    <row r="757" spans="1:223" ht="13.2">
      <c r="A757" s="1"/>
      <c r="B757" s="1"/>
      <c r="C757" s="1"/>
      <c r="D757" s="2"/>
      <c r="E757" s="1"/>
      <c r="F757" s="1"/>
      <c r="G757" s="1"/>
      <c r="H757" s="1"/>
      <c r="I757" s="1"/>
      <c r="K757" s="1"/>
      <c r="L757" s="1"/>
      <c r="M757" s="1"/>
      <c r="N757" s="28"/>
      <c r="O757" s="33"/>
      <c r="P757" s="1"/>
      <c r="Q757" s="1"/>
      <c r="R757" s="1"/>
      <c r="S757" s="1"/>
      <c r="T757" s="1"/>
      <c r="U757" s="16"/>
      <c r="V757" s="1"/>
      <c r="X757" s="1"/>
      <c r="Z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6"/>
      <c r="AV757" s="1"/>
      <c r="AW757" s="1"/>
      <c r="AX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HO757" s="11"/>
    </row>
    <row r="758" spans="1:223" ht="13.2">
      <c r="A758" s="1"/>
      <c r="B758" s="1"/>
      <c r="C758" s="1"/>
      <c r="D758" s="2"/>
      <c r="E758" s="1"/>
      <c r="F758" s="1"/>
      <c r="G758" s="1"/>
      <c r="H758" s="1"/>
      <c r="I758" s="1"/>
      <c r="K758" s="1"/>
      <c r="L758" s="1"/>
      <c r="M758" s="1"/>
      <c r="N758" s="28"/>
      <c r="O758" s="33"/>
      <c r="P758" s="1"/>
      <c r="Q758" s="1"/>
      <c r="R758" s="1"/>
      <c r="S758" s="1"/>
      <c r="T758" s="1"/>
      <c r="U758" s="16"/>
      <c r="V758" s="1"/>
      <c r="X758" s="1"/>
      <c r="Z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6"/>
      <c r="AV758" s="1"/>
      <c r="AW758" s="1"/>
      <c r="AX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HO758" s="11"/>
    </row>
    <row r="759" spans="1:223" ht="13.2">
      <c r="A759" s="1"/>
      <c r="B759" s="1"/>
      <c r="C759" s="1"/>
      <c r="D759" s="2"/>
      <c r="E759" s="1"/>
      <c r="F759" s="1"/>
      <c r="G759" s="1"/>
      <c r="H759" s="1"/>
      <c r="I759" s="1"/>
      <c r="K759" s="1"/>
      <c r="L759" s="1"/>
      <c r="M759" s="1"/>
      <c r="N759" s="28"/>
      <c r="O759" s="33"/>
      <c r="P759" s="1"/>
      <c r="Q759" s="1"/>
      <c r="R759" s="1"/>
      <c r="S759" s="1"/>
      <c r="T759" s="1"/>
      <c r="U759" s="16"/>
      <c r="V759" s="1"/>
      <c r="X759" s="1"/>
      <c r="Z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6"/>
      <c r="AV759" s="1"/>
      <c r="AW759" s="1"/>
      <c r="AX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HO759" s="11"/>
    </row>
    <row r="760" spans="1:223" ht="13.2">
      <c r="A760" s="1"/>
      <c r="B760" s="1"/>
      <c r="C760" s="1"/>
      <c r="D760" s="2"/>
      <c r="E760" s="1"/>
      <c r="F760" s="1"/>
      <c r="G760" s="1"/>
      <c r="H760" s="1"/>
      <c r="I760" s="1"/>
      <c r="K760" s="1"/>
      <c r="L760" s="1"/>
      <c r="M760" s="1"/>
      <c r="N760" s="28"/>
      <c r="O760" s="33"/>
      <c r="P760" s="1"/>
      <c r="Q760" s="1"/>
      <c r="R760" s="1"/>
      <c r="S760" s="1"/>
      <c r="T760" s="1"/>
      <c r="U760" s="16"/>
      <c r="V760" s="1"/>
      <c r="X760" s="1"/>
      <c r="Z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6"/>
      <c r="AV760" s="1"/>
      <c r="AW760" s="1"/>
      <c r="AX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HO760" s="11"/>
    </row>
    <row r="761" spans="1:223" ht="13.2">
      <c r="A761" s="1"/>
      <c r="B761" s="1"/>
      <c r="C761" s="1"/>
      <c r="D761" s="2"/>
      <c r="E761" s="1"/>
      <c r="F761" s="1"/>
      <c r="G761" s="1"/>
      <c r="H761" s="1"/>
      <c r="I761" s="1"/>
      <c r="K761" s="1"/>
      <c r="L761" s="1"/>
      <c r="M761" s="1"/>
      <c r="N761" s="28"/>
      <c r="O761" s="33"/>
      <c r="P761" s="1"/>
      <c r="Q761" s="1"/>
      <c r="R761" s="1"/>
      <c r="S761" s="1"/>
      <c r="T761" s="1"/>
      <c r="U761" s="16"/>
      <c r="V761" s="1"/>
      <c r="X761" s="1"/>
      <c r="Z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6"/>
      <c r="AV761" s="1"/>
      <c r="AW761" s="1"/>
      <c r="AX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HO761" s="11"/>
    </row>
    <row r="762" spans="1:223" ht="13.2">
      <c r="A762" s="1"/>
      <c r="B762" s="1"/>
      <c r="C762" s="1"/>
      <c r="D762" s="2"/>
      <c r="E762" s="1"/>
      <c r="F762" s="1"/>
      <c r="G762" s="1"/>
      <c r="H762" s="1"/>
      <c r="I762" s="1"/>
      <c r="K762" s="1"/>
      <c r="L762" s="1"/>
      <c r="M762" s="1"/>
      <c r="N762" s="28"/>
      <c r="O762" s="33"/>
      <c r="P762" s="1"/>
      <c r="Q762" s="1"/>
      <c r="R762" s="1"/>
      <c r="S762" s="1"/>
      <c r="T762" s="1"/>
      <c r="U762" s="16"/>
      <c r="V762" s="1"/>
      <c r="X762" s="1"/>
      <c r="Z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6"/>
      <c r="AV762" s="1"/>
      <c r="AW762" s="1"/>
      <c r="AX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HO762" s="11"/>
    </row>
    <row r="763" spans="1:223" ht="13.2">
      <c r="A763" s="1"/>
      <c r="B763" s="1"/>
      <c r="C763" s="1"/>
      <c r="D763" s="2"/>
      <c r="E763" s="1"/>
      <c r="F763" s="1"/>
      <c r="G763" s="1"/>
      <c r="H763" s="1"/>
      <c r="I763" s="1"/>
      <c r="K763" s="1"/>
      <c r="L763" s="1"/>
      <c r="M763" s="1"/>
      <c r="N763" s="28"/>
      <c r="O763" s="33"/>
      <c r="P763" s="1"/>
      <c r="Q763" s="1"/>
      <c r="R763" s="1"/>
      <c r="S763" s="1"/>
      <c r="T763" s="1"/>
      <c r="U763" s="16"/>
      <c r="V763" s="1"/>
      <c r="X763" s="1"/>
      <c r="Z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6"/>
      <c r="AV763" s="1"/>
      <c r="AW763" s="1"/>
      <c r="AX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HO763" s="11"/>
    </row>
    <row r="764" spans="1:223" ht="13.2">
      <c r="A764" s="1"/>
      <c r="B764" s="1"/>
      <c r="C764" s="1"/>
      <c r="D764" s="2"/>
      <c r="E764" s="1"/>
      <c r="F764" s="1"/>
      <c r="G764" s="1"/>
      <c r="H764" s="1"/>
      <c r="I764" s="1"/>
      <c r="K764" s="1"/>
      <c r="L764" s="1"/>
      <c r="M764" s="1"/>
      <c r="N764" s="28"/>
      <c r="O764" s="33"/>
      <c r="P764" s="1"/>
      <c r="Q764" s="1"/>
      <c r="R764" s="1"/>
      <c r="S764" s="1"/>
      <c r="T764" s="1"/>
      <c r="U764" s="16"/>
      <c r="V764" s="1"/>
      <c r="X764" s="1"/>
      <c r="Z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6"/>
      <c r="AV764" s="1"/>
      <c r="AW764" s="1"/>
      <c r="AX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HO764" s="11"/>
    </row>
    <row r="765" spans="1:223" ht="13.2">
      <c r="A765" s="1"/>
      <c r="B765" s="1"/>
      <c r="C765" s="1"/>
      <c r="D765" s="2"/>
      <c r="E765" s="1"/>
      <c r="F765" s="1"/>
      <c r="G765" s="1"/>
      <c r="H765" s="1"/>
      <c r="I765" s="1"/>
      <c r="K765" s="1"/>
      <c r="L765" s="1"/>
      <c r="M765" s="1"/>
      <c r="N765" s="28"/>
      <c r="O765" s="33"/>
      <c r="P765" s="1"/>
      <c r="Q765" s="1"/>
      <c r="R765" s="1"/>
      <c r="S765" s="1"/>
      <c r="T765" s="1"/>
      <c r="U765" s="16"/>
      <c r="V765" s="1"/>
      <c r="X765" s="1"/>
      <c r="Z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6"/>
      <c r="AV765" s="1"/>
      <c r="AW765" s="1"/>
      <c r="AX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HO765" s="11"/>
    </row>
    <row r="766" spans="1:223" ht="13.2">
      <c r="A766" s="1"/>
      <c r="B766" s="1"/>
      <c r="C766" s="1"/>
      <c r="D766" s="2"/>
      <c r="E766" s="1"/>
      <c r="F766" s="1"/>
      <c r="G766" s="1"/>
      <c r="H766" s="1"/>
      <c r="I766" s="1"/>
      <c r="K766" s="1"/>
      <c r="L766" s="1"/>
      <c r="M766" s="1"/>
      <c r="N766" s="28"/>
      <c r="O766" s="33"/>
      <c r="P766" s="1"/>
      <c r="Q766" s="1"/>
      <c r="R766" s="1"/>
      <c r="S766" s="1"/>
      <c r="T766" s="1"/>
      <c r="U766" s="16"/>
      <c r="V766" s="1"/>
      <c r="X766" s="1"/>
      <c r="Z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6"/>
      <c r="AV766" s="1"/>
      <c r="AW766" s="1"/>
      <c r="AX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HO766" s="11"/>
    </row>
    <row r="767" spans="1:223" ht="13.2">
      <c r="A767" s="1"/>
      <c r="B767" s="1"/>
      <c r="C767" s="1"/>
      <c r="D767" s="2"/>
      <c r="E767" s="1"/>
      <c r="F767" s="1"/>
      <c r="G767" s="1"/>
      <c r="H767" s="1"/>
      <c r="I767" s="1"/>
      <c r="K767" s="1"/>
      <c r="L767" s="1"/>
      <c r="M767" s="1"/>
      <c r="N767" s="28"/>
      <c r="O767" s="33"/>
      <c r="P767" s="1"/>
      <c r="Q767" s="1"/>
      <c r="R767" s="1"/>
      <c r="S767" s="1"/>
      <c r="T767" s="1"/>
      <c r="U767" s="16"/>
      <c r="V767" s="1"/>
      <c r="X767" s="1"/>
      <c r="Z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6"/>
      <c r="AV767" s="1"/>
      <c r="AW767" s="1"/>
      <c r="AX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HO767" s="11"/>
    </row>
    <row r="768" spans="1:223" ht="13.2">
      <c r="A768" s="1"/>
      <c r="B768" s="1"/>
      <c r="C768" s="1"/>
      <c r="D768" s="2"/>
      <c r="E768" s="1"/>
      <c r="F768" s="1"/>
      <c r="G768" s="1"/>
      <c r="H768" s="1"/>
      <c r="I768" s="1"/>
      <c r="K768" s="1"/>
      <c r="L768" s="1"/>
      <c r="M768" s="1"/>
      <c r="N768" s="28"/>
      <c r="O768" s="33"/>
      <c r="P768" s="1"/>
      <c r="Q768" s="1"/>
      <c r="R768" s="1"/>
      <c r="S768" s="1"/>
      <c r="T768" s="1"/>
      <c r="U768" s="16"/>
      <c r="V768" s="1"/>
      <c r="X768" s="1"/>
      <c r="Z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6"/>
      <c r="AV768" s="1"/>
      <c r="AW768" s="1"/>
      <c r="AX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HO768" s="11"/>
    </row>
    <row r="769" spans="1:223" ht="13.2">
      <c r="A769" s="1"/>
      <c r="B769" s="1"/>
      <c r="C769" s="1"/>
      <c r="D769" s="2"/>
      <c r="E769" s="1"/>
      <c r="F769" s="1"/>
      <c r="G769" s="1"/>
      <c r="H769" s="1"/>
      <c r="I769" s="1"/>
      <c r="K769" s="1"/>
      <c r="L769" s="1"/>
      <c r="M769" s="1"/>
      <c r="N769" s="28"/>
      <c r="O769" s="33"/>
      <c r="P769" s="1"/>
      <c r="Q769" s="1"/>
      <c r="R769" s="1"/>
      <c r="S769" s="1"/>
      <c r="T769" s="1"/>
      <c r="U769" s="16"/>
      <c r="V769" s="1"/>
      <c r="X769" s="1"/>
      <c r="Z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6"/>
      <c r="AV769" s="1"/>
      <c r="AW769" s="1"/>
      <c r="AX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HO769" s="11"/>
    </row>
    <row r="770" spans="1:223" ht="13.2">
      <c r="A770" s="1"/>
      <c r="B770" s="1"/>
      <c r="C770" s="1"/>
      <c r="D770" s="2"/>
      <c r="E770" s="1"/>
      <c r="F770" s="1"/>
      <c r="G770" s="1"/>
      <c r="H770" s="1"/>
      <c r="I770" s="1"/>
      <c r="K770" s="1"/>
      <c r="L770" s="1"/>
      <c r="M770" s="1"/>
      <c r="N770" s="28"/>
      <c r="O770" s="33"/>
      <c r="P770" s="1"/>
      <c r="Q770" s="1"/>
      <c r="R770" s="1"/>
      <c r="S770" s="1"/>
      <c r="T770" s="1"/>
      <c r="U770" s="16"/>
      <c r="V770" s="1"/>
      <c r="X770" s="1"/>
      <c r="Z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6"/>
      <c r="AV770" s="1"/>
      <c r="AW770" s="1"/>
      <c r="AX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HO770" s="11"/>
    </row>
    <row r="771" spans="1:223" ht="13.2">
      <c r="A771" s="1"/>
      <c r="B771" s="1"/>
      <c r="C771" s="1"/>
      <c r="D771" s="2"/>
      <c r="E771" s="1"/>
      <c r="F771" s="1"/>
      <c r="G771" s="1"/>
      <c r="H771" s="1"/>
      <c r="I771" s="1"/>
      <c r="K771" s="1"/>
      <c r="L771" s="1"/>
      <c r="M771" s="1"/>
      <c r="N771" s="28"/>
      <c r="O771" s="33"/>
      <c r="P771" s="1"/>
      <c r="Q771" s="1"/>
      <c r="R771" s="1"/>
      <c r="S771" s="1"/>
      <c r="T771" s="1"/>
      <c r="U771" s="16"/>
      <c r="V771" s="1"/>
      <c r="X771" s="1"/>
      <c r="Z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6"/>
      <c r="AV771" s="1"/>
      <c r="AW771" s="1"/>
      <c r="AX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HO771" s="11"/>
    </row>
    <row r="772" spans="1:223" ht="13.2">
      <c r="A772" s="1"/>
      <c r="B772" s="1"/>
      <c r="C772" s="1"/>
      <c r="D772" s="2"/>
      <c r="E772" s="1"/>
      <c r="F772" s="1"/>
      <c r="G772" s="1"/>
      <c r="H772" s="1"/>
      <c r="I772" s="1"/>
      <c r="K772" s="1"/>
      <c r="L772" s="1"/>
      <c r="M772" s="1"/>
      <c r="N772" s="28"/>
      <c r="O772" s="33"/>
      <c r="P772" s="1"/>
      <c r="Q772" s="1"/>
      <c r="R772" s="1"/>
      <c r="S772" s="1"/>
      <c r="T772" s="1"/>
      <c r="U772" s="16"/>
      <c r="V772" s="1"/>
      <c r="X772" s="1"/>
      <c r="Z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6"/>
      <c r="AV772" s="1"/>
      <c r="AW772" s="1"/>
      <c r="AX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HO772" s="11"/>
    </row>
    <row r="773" spans="1:223" ht="13.2">
      <c r="A773" s="1"/>
      <c r="B773" s="1"/>
      <c r="C773" s="1"/>
      <c r="D773" s="2"/>
      <c r="E773" s="1"/>
      <c r="F773" s="1"/>
      <c r="G773" s="1"/>
      <c r="H773" s="1"/>
      <c r="I773" s="1"/>
      <c r="K773" s="1"/>
      <c r="L773" s="1"/>
      <c r="M773" s="1"/>
      <c r="N773" s="28"/>
      <c r="O773" s="33"/>
      <c r="P773" s="1"/>
      <c r="Q773" s="1"/>
      <c r="R773" s="1"/>
      <c r="S773" s="1"/>
      <c r="T773" s="1"/>
      <c r="U773" s="16"/>
      <c r="V773" s="1"/>
      <c r="X773" s="1"/>
      <c r="Z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6"/>
      <c r="AV773" s="1"/>
      <c r="AW773" s="1"/>
      <c r="AX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HO773" s="11"/>
    </row>
    <row r="774" spans="1:223" ht="13.2">
      <c r="A774" s="1"/>
      <c r="B774" s="1"/>
      <c r="C774" s="1"/>
      <c r="D774" s="2"/>
      <c r="E774" s="1"/>
      <c r="F774" s="1"/>
      <c r="G774" s="1"/>
      <c r="H774" s="1"/>
      <c r="I774" s="1"/>
      <c r="K774" s="1"/>
      <c r="L774" s="1"/>
      <c r="M774" s="1"/>
      <c r="N774" s="28"/>
      <c r="O774" s="33"/>
      <c r="P774" s="1"/>
      <c r="Q774" s="1"/>
      <c r="R774" s="1"/>
      <c r="S774" s="1"/>
      <c r="T774" s="1"/>
      <c r="U774" s="16"/>
      <c r="V774" s="1"/>
      <c r="X774" s="1"/>
      <c r="Z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6"/>
      <c r="AV774" s="1"/>
      <c r="AW774" s="1"/>
      <c r="AX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HO774" s="11"/>
    </row>
    <row r="775" spans="1:223" ht="13.2">
      <c r="A775" s="1"/>
      <c r="B775" s="1"/>
      <c r="C775" s="1"/>
      <c r="D775" s="2"/>
      <c r="E775" s="1"/>
      <c r="F775" s="1"/>
      <c r="G775" s="1"/>
      <c r="H775" s="1"/>
      <c r="I775" s="1"/>
      <c r="K775" s="1"/>
      <c r="L775" s="1"/>
      <c r="M775" s="1"/>
      <c r="N775" s="28"/>
      <c r="O775" s="33"/>
      <c r="P775" s="1"/>
      <c r="Q775" s="1"/>
      <c r="R775" s="1"/>
      <c r="S775" s="1"/>
      <c r="T775" s="1"/>
      <c r="U775" s="16"/>
      <c r="V775" s="1"/>
      <c r="X775" s="1"/>
      <c r="Z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6"/>
      <c r="AV775" s="1"/>
      <c r="AW775" s="1"/>
      <c r="AX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HO775" s="11"/>
    </row>
    <row r="776" spans="1:223" ht="13.2">
      <c r="A776" s="1"/>
      <c r="B776" s="1"/>
      <c r="C776" s="1"/>
      <c r="D776" s="2"/>
      <c r="E776" s="1"/>
      <c r="F776" s="1"/>
      <c r="G776" s="1"/>
      <c r="H776" s="1"/>
      <c r="I776" s="1"/>
      <c r="K776" s="1"/>
      <c r="L776" s="1"/>
      <c r="M776" s="1"/>
      <c r="N776" s="28"/>
      <c r="O776" s="33"/>
      <c r="P776" s="1"/>
      <c r="Q776" s="1"/>
      <c r="R776" s="1"/>
      <c r="S776" s="1"/>
      <c r="T776" s="1"/>
      <c r="U776" s="16"/>
      <c r="V776" s="1"/>
      <c r="X776" s="1"/>
      <c r="Z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6"/>
      <c r="AV776" s="1"/>
      <c r="AW776" s="1"/>
      <c r="AX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HO776" s="11"/>
    </row>
    <row r="777" spans="1:223" ht="13.2">
      <c r="A777" s="1"/>
      <c r="B777" s="1"/>
      <c r="C777" s="1"/>
      <c r="D777" s="2"/>
      <c r="E777" s="1"/>
      <c r="F777" s="1"/>
      <c r="G777" s="1"/>
      <c r="H777" s="1"/>
      <c r="I777" s="1"/>
      <c r="K777" s="1"/>
      <c r="L777" s="1"/>
      <c r="M777" s="1"/>
      <c r="N777" s="28"/>
      <c r="O777" s="33"/>
      <c r="P777" s="1"/>
      <c r="Q777" s="1"/>
      <c r="R777" s="1"/>
      <c r="S777" s="1"/>
      <c r="T777" s="1"/>
      <c r="U777" s="16"/>
      <c r="V777" s="1"/>
      <c r="X777" s="1"/>
      <c r="Z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6"/>
      <c r="AV777" s="1"/>
      <c r="AW777" s="1"/>
      <c r="AX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HO777" s="11"/>
    </row>
    <row r="778" spans="1:223" ht="13.2">
      <c r="A778" s="1"/>
      <c r="B778" s="1"/>
      <c r="C778" s="1"/>
      <c r="D778" s="2"/>
      <c r="E778" s="1"/>
      <c r="F778" s="1"/>
      <c r="G778" s="1"/>
      <c r="H778" s="1"/>
      <c r="I778" s="1"/>
      <c r="K778" s="1"/>
      <c r="L778" s="1"/>
      <c r="M778" s="1"/>
      <c r="N778" s="28"/>
      <c r="O778" s="33"/>
      <c r="P778" s="1"/>
      <c r="Q778" s="1"/>
      <c r="R778" s="1"/>
      <c r="S778" s="1"/>
      <c r="T778" s="1"/>
      <c r="U778" s="16"/>
      <c r="V778" s="1"/>
      <c r="X778" s="1"/>
      <c r="Z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6"/>
      <c r="AV778" s="1"/>
      <c r="AW778" s="1"/>
      <c r="AX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HO778" s="11"/>
    </row>
    <row r="779" spans="1:223" ht="13.2">
      <c r="A779" s="1"/>
      <c r="B779" s="1"/>
      <c r="C779" s="1"/>
      <c r="D779" s="2"/>
      <c r="E779" s="1"/>
      <c r="F779" s="1"/>
      <c r="G779" s="1"/>
      <c r="H779" s="1"/>
      <c r="I779" s="1"/>
      <c r="K779" s="1"/>
      <c r="L779" s="1"/>
      <c r="M779" s="1"/>
      <c r="N779" s="28"/>
      <c r="O779" s="33"/>
      <c r="P779" s="1"/>
      <c r="Q779" s="1"/>
      <c r="R779" s="1"/>
      <c r="S779" s="1"/>
      <c r="T779" s="1"/>
      <c r="U779" s="16"/>
      <c r="V779" s="1"/>
      <c r="X779" s="1"/>
      <c r="Z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6"/>
      <c r="AV779" s="1"/>
      <c r="AW779" s="1"/>
      <c r="AX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HO779" s="11"/>
    </row>
    <row r="780" spans="1:223" ht="13.2">
      <c r="A780" s="1"/>
      <c r="B780" s="1"/>
      <c r="C780" s="1"/>
      <c r="D780" s="2"/>
      <c r="E780" s="1"/>
      <c r="F780" s="1"/>
      <c r="G780" s="1"/>
      <c r="H780" s="1"/>
      <c r="I780" s="1"/>
      <c r="K780" s="1"/>
      <c r="L780" s="1"/>
      <c r="M780" s="1"/>
      <c r="N780" s="28"/>
      <c r="O780" s="33"/>
      <c r="P780" s="1"/>
      <c r="Q780" s="1"/>
      <c r="R780" s="1"/>
      <c r="S780" s="1"/>
      <c r="T780" s="1"/>
      <c r="U780" s="16"/>
      <c r="V780" s="1"/>
      <c r="X780" s="1"/>
      <c r="Z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6"/>
      <c r="AV780" s="1"/>
      <c r="AW780" s="1"/>
      <c r="AX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HO780" s="11"/>
    </row>
    <row r="781" spans="1:223" ht="13.2">
      <c r="A781" s="1"/>
      <c r="B781" s="1"/>
      <c r="C781" s="1"/>
      <c r="D781" s="2"/>
      <c r="E781" s="1"/>
      <c r="F781" s="1"/>
      <c r="G781" s="1"/>
      <c r="H781" s="1"/>
      <c r="I781" s="1"/>
      <c r="K781" s="1"/>
      <c r="L781" s="1"/>
      <c r="M781" s="1"/>
      <c r="N781" s="28"/>
      <c r="O781" s="33"/>
      <c r="P781" s="1"/>
      <c r="Q781" s="1"/>
      <c r="R781" s="1"/>
      <c r="S781" s="1"/>
      <c r="T781" s="1"/>
      <c r="U781" s="16"/>
      <c r="V781" s="1"/>
      <c r="X781" s="1"/>
      <c r="Z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6"/>
      <c r="AV781" s="1"/>
      <c r="AW781" s="1"/>
      <c r="AX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HO781" s="11"/>
    </row>
    <row r="782" spans="1:223" ht="13.2">
      <c r="A782" s="1"/>
      <c r="B782" s="1"/>
      <c r="C782" s="1"/>
      <c r="D782" s="2"/>
      <c r="E782" s="1"/>
      <c r="F782" s="1"/>
      <c r="G782" s="1"/>
      <c r="H782" s="1"/>
      <c r="I782" s="1"/>
      <c r="K782" s="1"/>
      <c r="L782" s="1"/>
      <c r="M782" s="1"/>
      <c r="N782" s="28"/>
      <c r="O782" s="33"/>
      <c r="P782" s="1"/>
      <c r="Q782" s="1"/>
      <c r="R782" s="1"/>
      <c r="S782" s="1"/>
      <c r="T782" s="1"/>
      <c r="U782" s="16"/>
      <c r="V782" s="1"/>
      <c r="X782" s="1"/>
      <c r="Z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6"/>
      <c r="AV782" s="1"/>
      <c r="AW782" s="1"/>
      <c r="AX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HO782" s="11"/>
    </row>
    <row r="783" spans="1:223" ht="13.2">
      <c r="A783" s="1"/>
      <c r="B783" s="1"/>
      <c r="C783" s="1"/>
      <c r="D783" s="2"/>
      <c r="E783" s="1"/>
      <c r="F783" s="1"/>
      <c r="G783" s="1"/>
      <c r="H783" s="1"/>
      <c r="I783" s="1"/>
      <c r="K783" s="1"/>
      <c r="L783" s="1"/>
      <c r="M783" s="1"/>
      <c r="N783" s="28"/>
      <c r="O783" s="33"/>
      <c r="P783" s="1"/>
      <c r="Q783" s="1"/>
      <c r="R783" s="1"/>
      <c r="S783" s="1"/>
      <c r="T783" s="1"/>
      <c r="U783" s="16"/>
      <c r="V783" s="1"/>
      <c r="X783" s="1"/>
      <c r="Z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6"/>
      <c r="AV783" s="1"/>
      <c r="AW783" s="1"/>
      <c r="AX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HO783" s="11"/>
    </row>
    <row r="784" spans="1:223" ht="13.2">
      <c r="A784" s="1"/>
      <c r="B784" s="1"/>
      <c r="C784" s="1"/>
      <c r="D784" s="2"/>
      <c r="E784" s="1"/>
      <c r="F784" s="1"/>
      <c r="G784" s="1"/>
      <c r="H784" s="1"/>
      <c r="I784" s="1"/>
      <c r="K784" s="1"/>
      <c r="L784" s="1"/>
      <c r="M784" s="1"/>
      <c r="N784" s="28"/>
      <c r="O784" s="33"/>
      <c r="P784" s="1"/>
      <c r="Q784" s="1"/>
      <c r="R784" s="1"/>
      <c r="S784" s="1"/>
      <c r="T784" s="1"/>
      <c r="U784" s="16"/>
      <c r="V784" s="1"/>
      <c r="X784" s="1"/>
      <c r="Z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6"/>
      <c r="AV784" s="1"/>
      <c r="AW784" s="1"/>
      <c r="AX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HO784" s="11"/>
    </row>
    <row r="785" spans="1:223" ht="13.2">
      <c r="A785" s="1"/>
      <c r="B785" s="1"/>
      <c r="C785" s="1"/>
      <c r="D785" s="2"/>
      <c r="E785" s="1"/>
      <c r="F785" s="1"/>
      <c r="G785" s="1"/>
      <c r="H785" s="1"/>
      <c r="I785" s="1"/>
      <c r="K785" s="1"/>
      <c r="L785" s="1"/>
      <c r="M785" s="1"/>
      <c r="N785" s="28"/>
      <c r="O785" s="33"/>
      <c r="P785" s="1"/>
      <c r="Q785" s="1"/>
      <c r="R785" s="1"/>
      <c r="S785" s="1"/>
      <c r="T785" s="1"/>
      <c r="U785" s="16"/>
      <c r="V785" s="1"/>
      <c r="X785" s="1"/>
      <c r="Z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6"/>
      <c r="AV785" s="1"/>
      <c r="AW785" s="1"/>
      <c r="AX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HO785" s="11"/>
    </row>
    <row r="786" spans="1:223" ht="13.2">
      <c r="A786" s="1"/>
      <c r="B786" s="1"/>
      <c r="C786" s="1"/>
      <c r="D786" s="2"/>
      <c r="E786" s="1"/>
      <c r="F786" s="1"/>
      <c r="G786" s="1"/>
      <c r="H786" s="1"/>
      <c r="I786" s="1"/>
      <c r="K786" s="1"/>
      <c r="L786" s="1"/>
      <c r="M786" s="1"/>
      <c r="N786" s="28"/>
      <c r="O786" s="33"/>
      <c r="P786" s="1"/>
      <c r="Q786" s="1"/>
      <c r="R786" s="1"/>
      <c r="S786" s="1"/>
      <c r="T786" s="1"/>
      <c r="U786" s="16"/>
      <c r="V786" s="1"/>
      <c r="X786" s="1"/>
      <c r="Z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6"/>
      <c r="AV786" s="1"/>
      <c r="AW786" s="1"/>
      <c r="AX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HO786" s="11"/>
    </row>
    <row r="787" spans="1:223" ht="13.2">
      <c r="A787" s="1"/>
      <c r="B787" s="1"/>
      <c r="C787" s="1"/>
      <c r="D787" s="2"/>
      <c r="E787" s="1"/>
      <c r="F787" s="1"/>
      <c r="G787" s="1"/>
      <c r="H787" s="1"/>
      <c r="I787" s="1"/>
      <c r="K787" s="1"/>
      <c r="L787" s="1"/>
      <c r="M787" s="1"/>
      <c r="N787" s="28"/>
      <c r="O787" s="33"/>
      <c r="P787" s="1"/>
      <c r="Q787" s="1"/>
      <c r="R787" s="1"/>
      <c r="S787" s="1"/>
      <c r="T787" s="1"/>
      <c r="U787" s="16"/>
      <c r="V787" s="1"/>
      <c r="X787" s="1"/>
      <c r="Z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6"/>
      <c r="AV787" s="1"/>
      <c r="AW787" s="1"/>
      <c r="AX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HO787" s="11"/>
    </row>
    <row r="788" spans="1:223" ht="13.2">
      <c r="A788" s="1"/>
      <c r="B788" s="1"/>
      <c r="C788" s="1"/>
      <c r="D788" s="2"/>
      <c r="E788" s="1"/>
      <c r="F788" s="1"/>
      <c r="G788" s="1"/>
      <c r="H788" s="1"/>
      <c r="I788" s="1"/>
      <c r="K788" s="1"/>
      <c r="L788" s="1"/>
      <c r="M788" s="1"/>
      <c r="N788" s="28"/>
      <c r="O788" s="33"/>
      <c r="P788" s="1"/>
      <c r="Q788" s="1"/>
      <c r="R788" s="1"/>
      <c r="S788" s="1"/>
      <c r="T788" s="1"/>
      <c r="U788" s="16"/>
      <c r="V788" s="1"/>
      <c r="X788" s="1"/>
      <c r="Z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6"/>
      <c r="AV788" s="1"/>
      <c r="AW788" s="1"/>
      <c r="AX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HO788" s="11"/>
    </row>
    <row r="789" spans="1:223" ht="13.2">
      <c r="A789" s="1"/>
      <c r="B789" s="1"/>
      <c r="C789" s="1"/>
      <c r="D789" s="2"/>
      <c r="E789" s="1"/>
      <c r="F789" s="1"/>
      <c r="G789" s="1"/>
      <c r="H789" s="1"/>
      <c r="I789" s="1"/>
      <c r="K789" s="1"/>
      <c r="L789" s="1"/>
      <c r="M789" s="1"/>
      <c r="N789" s="28"/>
      <c r="O789" s="33"/>
      <c r="P789" s="1"/>
      <c r="Q789" s="1"/>
      <c r="R789" s="1"/>
      <c r="S789" s="1"/>
      <c r="T789" s="1"/>
      <c r="U789" s="16"/>
      <c r="V789" s="1"/>
      <c r="X789" s="1"/>
      <c r="Z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6"/>
      <c r="AV789" s="1"/>
      <c r="AW789" s="1"/>
      <c r="AX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HO789" s="11"/>
    </row>
    <row r="790" spans="1:223" ht="13.2">
      <c r="A790" s="1"/>
      <c r="B790" s="1"/>
      <c r="C790" s="1"/>
      <c r="D790" s="2"/>
      <c r="E790" s="1"/>
      <c r="F790" s="1"/>
      <c r="G790" s="1"/>
      <c r="H790" s="1"/>
      <c r="I790" s="1"/>
      <c r="K790" s="1"/>
      <c r="L790" s="1"/>
      <c r="M790" s="1"/>
      <c r="N790" s="28"/>
      <c r="O790" s="33"/>
      <c r="P790" s="1"/>
      <c r="Q790" s="1"/>
      <c r="R790" s="1"/>
      <c r="S790" s="1"/>
      <c r="T790" s="1"/>
      <c r="U790" s="16"/>
      <c r="V790" s="1"/>
      <c r="X790" s="1"/>
      <c r="Z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6"/>
      <c r="AV790" s="1"/>
      <c r="AW790" s="1"/>
      <c r="AX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HO790" s="11"/>
    </row>
    <row r="791" spans="1:223" ht="13.2">
      <c r="A791" s="1"/>
      <c r="B791" s="1"/>
      <c r="C791" s="1"/>
      <c r="D791" s="2"/>
      <c r="E791" s="1"/>
      <c r="F791" s="1"/>
      <c r="G791" s="1"/>
      <c r="H791" s="1"/>
      <c r="I791" s="1"/>
      <c r="K791" s="1"/>
      <c r="L791" s="1"/>
      <c r="M791" s="1"/>
      <c r="N791" s="28"/>
      <c r="O791" s="33"/>
      <c r="P791" s="1"/>
      <c r="Q791" s="1"/>
      <c r="R791" s="1"/>
      <c r="S791" s="1"/>
      <c r="T791" s="1"/>
      <c r="U791" s="16"/>
      <c r="V791" s="1"/>
      <c r="X791" s="1"/>
      <c r="Z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6"/>
      <c r="AV791" s="1"/>
      <c r="AW791" s="1"/>
      <c r="AX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HO791" s="11"/>
    </row>
    <row r="792" spans="1:223" ht="13.2">
      <c r="A792" s="1"/>
      <c r="B792" s="1"/>
      <c r="C792" s="1"/>
      <c r="D792" s="2"/>
      <c r="E792" s="1"/>
      <c r="F792" s="1"/>
      <c r="G792" s="1"/>
      <c r="H792" s="1"/>
      <c r="I792" s="1"/>
      <c r="K792" s="1"/>
      <c r="L792" s="1"/>
      <c r="M792" s="1"/>
      <c r="N792" s="28"/>
      <c r="O792" s="33"/>
      <c r="P792" s="1"/>
      <c r="Q792" s="1"/>
      <c r="R792" s="1"/>
      <c r="S792" s="1"/>
      <c r="T792" s="1"/>
      <c r="U792" s="16"/>
      <c r="V792" s="1"/>
      <c r="X792" s="1"/>
      <c r="Z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6"/>
      <c r="AV792" s="1"/>
      <c r="AW792" s="1"/>
      <c r="AX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HO792" s="11"/>
    </row>
    <row r="793" spans="1:223" ht="13.2">
      <c r="A793" s="1"/>
      <c r="B793" s="1"/>
      <c r="C793" s="1"/>
      <c r="D793" s="2"/>
      <c r="E793" s="1"/>
      <c r="F793" s="1"/>
      <c r="G793" s="1"/>
      <c r="H793" s="1"/>
      <c r="I793" s="1"/>
      <c r="K793" s="1"/>
      <c r="L793" s="1"/>
      <c r="M793" s="1"/>
      <c r="N793" s="28"/>
      <c r="O793" s="33"/>
      <c r="P793" s="1"/>
      <c r="Q793" s="1"/>
      <c r="R793" s="1"/>
      <c r="S793" s="1"/>
      <c r="T793" s="1"/>
      <c r="U793" s="16"/>
      <c r="V793" s="1"/>
      <c r="X793" s="1"/>
      <c r="Z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6"/>
      <c r="AV793" s="1"/>
      <c r="AW793" s="1"/>
      <c r="AX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HO793" s="11"/>
    </row>
    <row r="794" spans="1:223" ht="13.2">
      <c r="A794" s="1"/>
      <c r="B794" s="1"/>
      <c r="C794" s="1"/>
      <c r="D794" s="2"/>
      <c r="E794" s="1"/>
      <c r="F794" s="1"/>
      <c r="G794" s="1"/>
      <c r="H794" s="1"/>
      <c r="I794" s="1"/>
      <c r="K794" s="1"/>
      <c r="L794" s="1"/>
      <c r="M794" s="1"/>
      <c r="N794" s="28"/>
      <c r="O794" s="33"/>
      <c r="P794" s="1"/>
      <c r="Q794" s="1"/>
      <c r="R794" s="1"/>
      <c r="S794" s="1"/>
      <c r="T794" s="1"/>
      <c r="U794" s="16"/>
      <c r="V794" s="1"/>
      <c r="X794" s="1"/>
      <c r="Z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6"/>
      <c r="AV794" s="1"/>
      <c r="AW794" s="1"/>
      <c r="AX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HO794" s="11"/>
    </row>
    <row r="795" spans="1:223" ht="13.2">
      <c r="A795" s="1"/>
      <c r="B795" s="1"/>
      <c r="C795" s="1"/>
      <c r="D795" s="2"/>
      <c r="E795" s="1"/>
      <c r="F795" s="1"/>
      <c r="G795" s="1"/>
      <c r="H795" s="1"/>
      <c r="I795" s="1"/>
      <c r="K795" s="1"/>
      <c r="L795" s="1"/>
      <c r="M795" s="1"/>
      <c r="N795" s="28"/>
      <c r="O795" s="33"/>
      <c r="P795" s="1"/>
      <c r="Q795" s="1"/>
      <c r="R795" s="1"/>
      <c r="S795" s="1"/>
      <c r="T795" s="1"/>
      <c r="U795" s="16"/>
      <c r="V795" s="1"/>
      <c r="X795" s="1"/>
      <c r="Z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6"/>
      <c r="AV795" s="1"/>
      <c r="AW795" s="1"/>
      <c r="AX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HO795" s="11"/>
    </row>
    <row r="796" spans="1:223" ht="13.2">
      <c r="A796" s="1"/>
      <c r="B796" s="1"/>
      <c r="C796" s="1"/>
      <c r="D796" s="2"/>
      <c r="E796" s="1"/>
      <c r="F796" s="1"/>
      <c r="G796" s="1"/>
      <c r="H796" s="1"/>
      <c r="I796" s="1"/>
      <c r="K796" s="1"/>
      <c r="L796" s="1"/>
      <c r="M796" s="1"/>
      <c r="N796" s="28"/>
      <c r="O796" s="33"/>
      <c r="P796" s="1"/>
      <c r="Q796" s="1"/>
      <c r="R796" s="1"/>
      <c r="S796" s="1"/>
      <c r="T796" s="1"/>
      <c r="U796" s="16"/>
      <c r="V796" s="1"/>
      <c r="X796" s="1"/>
      <c r="Z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6"/>
      <c r="AV796" s="1"/>
      <c r="AW796" s="1"/>
      <c r="AX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HO796" s="11"/>
    </row>
    <row r="797" spans="1:223" ht="13.2">
      <c r="A797" s="1"/>
      <c r="B797" s="1"/>
      <c r="C797" s="1"/>
      <c r="D797" s="2"/>
      <c r="E797" s="1"/>
      <c r="F797" s="1"/>
      <c r="G797" s="1"/>
      <c r="H797" s="1"/>
      <c r="I797" s="1"/>
      <c r="K797" s="1"/>
      <c r="L797" s="1"/>
      <c r="M797" s="1"/>
      <c r="N797" s="28"/>
      <c r="O797" s="33"/>
      <c r="P797" s="1"/>
      <c r="Q797" s="1"/>
      <c r="R797" s="1"/>
      <c r="S797" s="1"/>
      <c r="T797" s="1"/>
      <c r="U797" s="16"/>
      <c r="V797" s="1"/>
      <c r="X797" s="1"/>
      <c r="Z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6"/>
      <c r="AV797" s="1"/>
      <c r="AW797" s="1"/>
      <c r="AX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HO797" s="11"/>
    </row>
    <row r="798" spans="1:223" ht="13.2">
      <c r="A798" s="1"/>
      <c r="B798" s="1"/>
      <c r="C798" s="1"/>
      <c r="D798" s="2"/>
      <c r="E798" s="1"/>
      <c r="F798" s="1"/>
      <c r="G798" s="1"/>
      <c r="H798" s="1"/>
      <c r="I798" s="1"/>
      <c r="K798" s="1"/>
      <c r="L798" s="1"/>
      <c r="M798" s="1"/>
      <c r="N798" s="28"/>
      <c r="O798" s="33"/>
      <c r="P798" s="1"/>
      <c r="Q798" s="1"/>
      <c r="R798" s="1"/>
      <c r="S798" s="1"/>
      <c r="T798" s="1"/>
      <c r="U798" s="16"/>
      <c r="V798" s="1"/>
      <c r="X798" s="1"/>
      <c r="Z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6"/>
      <c r="AV798" s="1"/>
      <c r="AW798" s="1"/>
      <c r="AX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HO798" s="11"/>
    </row>
    <row r="799" spans="1:223" ht="13.2">
      <c r="A799" s="1"/>
      <c r="B799" s="1"/>
      <c r="C799" s="1"/>
      <c r="D799" s="2"/>
      <c r="E799" s="1"/>
      <c r="F799" s="1"/>
      <c r="G799" s="1"/>
      <c r="H799" s="1"/>
      <c r="I799" s="1"/>
      <c r="K799" s="1"/>
      <c r="L799" s="1"/>
      <c r="M799" s="1"/>
      <c r="N799" s="28"/>
      <c r="O799" s="33"/>
      <c r="P799" s="1"/>
      <c r="Q799" s="1"/>
      <c r="R799" s="1"/>
      <c r="S799" s="1"/>
      <c r="T799" s="1"/>
      <c r="U799" s="16"/>
      <c r="V799" s="1"/>
      <c r="X799" s="1"/>
      <c r="Z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6"/>
      <c r="AV799" s="1"/>
      <c r="AW799" s="1"/>
      <c r="AX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HO799" s="11"/>
    </row>
    <row r="800" spans="1:223" ht="13.2">
      <c r="A800" s="1"/>
      <c r="B800" s="1"/>
      <c r="C800" s="1"/>
      <c r="D800" s="2"/>
      <c r="E800" s="1"/>
      <c r="F800" s="1"/>
      <c r="G800" s="1"/>
      <c r="H800" s="1"/>
      <c r="I800" s="1"/>
      <c r="K800" s="1"/>
      <c r="L800" s="1"/>
      <c r="M800" s="1"/>
      <c r="N800" s="28"/>
      <c r="O800" s="33"/>
      <c r="P800" s="1"/>
      <c r="Q800" s="1"/>
      <c r="R800" s="1"/>
      <c r="S800" s="1"/>
      <c r="T800" s="1"/>
      <c r="U800" s="16"/>
      <c r="V800" s="1"/>
      <c r="X800" s="1"/>
      <c r="Z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6"/>
      <c r="AV800" s="1"/>
      <c r="AW800" s="1"/>
      <c r="AX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HO800" s="11"/>
    </row>
    <row r="801" spans="1:223" ht="13.2">
      <c r="A801" s="1"/>
      <c r="B801" s="1"/>
      <c r="C801" s="1"/>
      <c r="D801" s="2"/>
      <c r="E801" s="1"/>
      <c r="F801" s="1"/>
      <c r="G801" s="1"/>
      <c r="H801" s="1"/>
      <c r="I801" s="1"/>
      <c r="K801" s="1"/>
      <c r="L801" s="1"/>
      <c r="M801" s="1"/>
      <c r="N801" s="28"/>
      <c r="O801" s="33"/>
      <c r="P801" s="1"/>
      <c r="Q801" s="1"/>
      <c r="R801" s="1"/>
      <c r="S801" s="1"/>
      <c r="T801" s="1"/>
      <c r="U801" s="16"/>
      <c r="V801" s="1"/>
      <c r="X801" s="1"/>
      <c r="Z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6"/>
      <c r="AV801" s="1"/>
      <c r="AW801" s="1"/>
      <c r="AX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HO801" s="11"/>
    </row>
    <row r="802" spans="1:223" ht="13.2">
      <c r="A802" s="1"/>
      <c r="B802" s="1"/>
      <c r="C802" s="1"/>
      <c r="D802" s="2"/>
      <c r="E802" s="1"/>
      <c r="F802" s="1"/>
      <c r="G802" s="1"/>
      <c r="H802" s="1"/>
      <c r="I802" s="1"/>
      <c r="K802" s="1"/>
      <c r="L802" s="1"/>
      <c r="M802" s="1"/>
      <c r="N802" s="28"/>
      <c r="O802" s="33"/>
      <c r="P802" s="1"/>
      <c r="Q802" s="1"/>
      <c r="R802" s="1"/>
      <c r="S802" s="1"/>
      <c r="T802" s="1"/>
      <c r="U802" s="16"/>
      <c r="V802" s="1"/>
      <c r="X802" s="1"/>
      <c r="Z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6"/>
      <c r="AV802" s="1"/>
      <c r="AW802" s="1"/>
      <c r="AX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HO802" s="11"/>
    </row>
    <row r="803" spans="1:223" ht="13.2">
      <c r="A803" s="1"/>
      <c r="B803" s="1"/>
      <c r="C803" s="1"/>
      <c r="D803" s="2"/>
      <c r="E803" s="1"/>
      <c r="F803" s="1"/>
      <c r="G803" s="1"/>
      <c r="H803" s="1"/>
      <c r="I803" s="1"/>
      <c r="K803" s="1"/>
      <c r="L803" s="1"/>
      <c r="M803" s="1"/>
      <c r="N803" s="28"/>
      <c r="O803" s="33"/>
      <c r="P803" s="1"/>
      <c r="Q803" s="1"/>
      <c r="R803" s="1"/>
      <c r="S803" s="1"/>
      <c r="T803" s="1"/>
      <c r="U803" s="16"/>
      <c r="V803" s="1"/>
      <c r="X803" s="1"/>
      <c r="Z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6"/>
      <c r="AV803" s="1"/>
      <c r="AW803" s="1"/>
      <c r="AX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HO803" s="11"/>
    </row>
    <row r="804" spans="1:223" ht="13.2">
      <c r="A804" s="1"/>
      <c r="B804" s="1"/>
      <c r="C804" s="1"/>
      <c r="D804" s="2"/>
      <c r="E804" s="1"/>
      <c r="F804" s="1"/>
      <c r="G804" s="1"/>
      <c r="H804" s="1"/>
      <c r="I804" s="1"/>
      <c r="K804" s="1"/>
      <c r="L804" s="1"/>
      <c r="M804" s="1"/>
      <c r="N804" s="28"/>
      <c r="O804" s="33"/>
      <c r="P804" s="1"/>
      <c r="Q804" s="1"/>
      <c r="R804" s="1"/>
      <c r="S804" s="1"/>
      <c r="T804" s="1"/>
      <c r="U804" s="16"/>
      <c r="V804" s="1"/>
      <c r="X804" s="1"/>
      <c r="Z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6"/>
      <c r="AV804" s="1"/>
      <c r="AW804" s="1"/>
      <c r="AX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HO804" s="11"/>
    </row>
    <row r="805" spans="1:223" ht="13.2">
      <c r="A805" s="1"/>
      <c r="B805" s="1"/>
      <c r="C805" s="1"/>
      <c r="D805" s="2"/>
      <c r="E805" s="1"/>
      <c r="F805" s="1"/>
      <c r="G805" s="1"/>
      <c r="H805" s="1"/>
      <c r="I805" s="1"/>
      <c r="K805" s="1"/>
      <c r="L805" s="1"/>
      <c r="M805" s="1"/>
      <c r="N805" s="28"/>
      <c r="O805" s="33"/>
      <c r="P805" s="1"/>
      <c r="Q805" s="1"/>
      <c r="R805" s="1"/>
      <c r="S805" s="1"/>
      <c r="T805" s="1"/>
      <c r="U805" s="16"/>
      <c r="V805" s="1"/>
      <c r="X805" s="1"/>
      <c r="Z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6"/>
      <c r="AV805" s="1"/>
      <c r="AW805" s="1"/>
      <c r="AX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HO805" s="11"/>
    </row>
    <row r="806" spans="1:223" ht="13.2">
      <c r="A806" s="1"/>
      <c r="B806" s="1"/>
      <c r="C806" s="1"/>
      <c r="D806" s="2"/>
      <c r="E806" s="1"/>
      <c r="F806" s="1"/>
      <c r="G806" s="1"/>
      <c r="H806" s="1"/>
      <c r="I806" s="1"/>
      <c r="K806" s="1"/>
      <c r="L806" s="1"/>
      <c r="M806" s="1"/>
      <c r="N806" s="28"/>
      <c r="O806" s="33"/>
      <c r="P806" s="1"/>
      <c r="Q806" s="1"/>
      <c r="R806" s="1"/>
      <c r="S806" s="1"/>
      <c r="T806" s="1"/>
      <c r="U806" s="16"/>
      <c r="V806" s="1"/>
      <c r="X806" s="1"/>
      <c r="Z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6"/>
      <c r="AV806" s="1"/>
      <c r="AW806" s="1"/>
      <c r="AX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HO806" s="11"/>
    </row>
    <row r="807" spans="1:223" ht="13.2">
      <c r="A807" s="1"/>
      <c r="B807" s="1"/>
      <c r="C807" s="1"/>
      <c r="D807" s="2"/>
      <c r="E807" s="1"/>
      <c r="F807" s="1"/>
      <c r="G807" s="1"/>
      <c r="H807" s="1"/>
      <c r="I807" s="1"/>
      <c r="K807" s="1"/>
      <c r="L807" s="1"/>
      <c r="M807" s="1"/>
      <c r="N807" s="28"/>
      <c r="O807" s="33"/>
      <c r="P807" s="1"/>
      <c r="Q807" s="1"/>
      <c r="R807" s="1"/>
      <c r="S807" s="1"/>
      <c r="T807" s="1"/>
      <c r="U807" s="16"/>
      <c r="V807" s="1"/>
      <c r="X807" s="1"/>
      <c r="Z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6"/>
      <c r="AV807" s="1"/>
      <c r="AW807" s="1"/>
      <c r="AX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HO807" s="11"/>
    </row>
    <row r="808" spans="1:223" ht="13.2">
      <c r="A808" s="1"/>
      <c r="B808" s="1"/>
      <c r="C808" s="1"/>
      <c r="D808" s="2"/>
      <c r="E808" s="1"/>
      <c r="F808" s="1"/>
      <c r="G808" s="1"/>
      <c r="H808" s="1"/>
      <c r="I808" s="1"/>
      <c r="K808" s="1"/>
      <c r="L808" s="1"/>
      <c r="M808" s="1"/>
      <c r="N808" s="28"/>
      <c r="O808" s="33"/>
      <c r="P808" s="1"/>
      <c r="Q808" s="1"/>
      <c r="R808" s="1"/>
      <c r="S808" s="1"/>
      <c r="T808" s="1"/>
      <c r="U808" s="16"/>
      <c r="V808" s="1"/>
      <c r="X808" s="1"/>
      <c r="Z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6"/>
      <c r="AV808" s="1"/>
      <c r="AW808" s="1"/>
      <c r="AX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HO808" s="11"/>
    </row>
    <row r="809" spans="1:223" ht="13.2">
      <c r="A809" s="1"/>
      <c r="B809" s="1"/>
      <c r="C809" s="1"/>
      <c r="D809" s="2"/>
      <c r="E809" s="1"/>
      <c r="F809" s="1"/>
      <c r="G809" s="1"/>
      <c r="H809" s="1"/>
      <c r="I809" s="1"/>
      <c r="K809" s="1"/>
      <c r="L809" s="1"/>
      <c r="M809" s="1"/>
      <c r="N809" s="28"/>
      <c r="O809" s="33"/>
      <c r="P809" s="1"/>
      <c r="Q809" s="1"/>
      <c r="R809" s="1"/>
      <c r="S809" s="1"/>
      <c r="T809" s="1"/>
      <c r="U809" s="16"/>
      <c r="V809" s="1"/>
      <c r="X809" s="1"/>
      <c r="Z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6"/>
      <c r="AV809" s="1"/>
      <c r="AW809" s="1"/>
      <c r="AX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HO809" s="11"/>
    </row>
    <row r="810" spans="1:223" ht="13.2">
      <c r="A810" s="1"/>
      <c r="B810" s="1"/>
      <c r="C810" s="1"/>
      <c r="D810" s="2"/>
      <c r="E810" s="1"/>
      <c r="F810" s="1"/>
      <c r="G810" s="1"/>
      <c r="H810" s="1"/>
      <c r="I810" s="1"/>
      <c r="K810" s="1"/>
      <c r="L810" s="1"/>
      <c r="M810" s="1"/>
      <c r="N810" s="28"/>
      <c r="O810" s="33"/>
      <c r="P810" s="1"/>
      <c r="Q810" s="1"/>
      <c r="R810" s="1"/>
      <c r="S810" s="1"/>
      <c r="T810" s="1"/>
      <c r="U810" s="16"/>
      <c r="V810" s="1"/>
      <c r="X810" s="1"/>
      <c r="Z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6"/>
      <c r="AV810" s="1"/>
      <c r="AW810" s="1"/>
      <c r="AX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HO810" s="11"/>
    </row>
    <row r="811" spans="1:223" ht="13.2">
      <c r="A811" s="1"/>
      <c r="B811" s="1"/>
      <c r="C811" s="1"/>
      <c r="D811" s="2"/>
      <c r="E811" s="1"/>
      <c r="F811" s="1"/>
      <c r="G811" s="1"/>
      <c r="H811" s="1"/>
      <c r="I811" s="1"/>
      <c r="K811" s="1"/>
      <c r="L811" s="1"/>
      <c r="M811" s="1"/>
      <c r="N811" s="28"/>
      <c r="O811" s="33"/>
      <c r="P811" s="1"/>
      <c r="Q811" s="1"/>
      <c r="R811" s="1"/>
      <c r="S811" s="1"/>
      <c r="T811" s="1"/>
      <c r="U811" s="16"/>
      <c r="V811" s="1"/>
      <c r="X811" s="1"/>
      <c r="Z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6"/>
      <c r="AV811" s="1"/>
      <c r="AW811" s="1"/>
      <c r="AX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HO811" s="11"/>
    </row>
    <row r="812" spans="1:223" ht="13.2">
      <c r="A812" s="1"/>
      <c r="B812" s="1"/>
      <c r="C812" s="1"/>
      <c r="D812" s="2"/>
      <c r="E812" s="1"/>
      <c r="F812" s="1"/>
      <c r="G812" s="1"/>
      <c r="H812" s="1"/>
      <c r="I812" s="1"/>
      <c r="K812" s="1"/>
      <c r="L812" s="1"/>
      <c r="M812" s="1"/>
      <c r="N812" s="28"/>
      <c r="O812" s="33"/>
      <c r="P812" s="1"/>
      <c r="Q812" s="1"/>
      <c r="R812" s="1"/>
      <c r="S812" s="1"/>
      <c r="T812" s="1"/>
      <c r="U812" s="16"/>
      <c r="V812" s="1"/>
      <c r="X812" s="1"/>
      <c r="Z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6"/>
      <c r="AV812" s="1"/>
      <c r="AW812" s="1"/>
      <c r="AX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HO812" s="11"/>
    </row>
    <row r="813" spans="1:223" ht="13.2">
      <c r="A813" s="1"/>
      <c r="B813" s="1"/>
      <c r="C813" s="1"/>
      <c r="D813" s="2"/>
      <c r="E813" s="1"/>
      <c r="F813" s="1"/>
      <c r="G813" s="1"/>
      <c r="H813" s="1"/>
      <c r="I813" s="1"/>
      <c r="K813" s="1"/>
      <c r="L813" s="1"/>
      <c r="M813" s="1"/>
      <c r="N813" s="28"/>
      <c r="O813" s="33"/>
      <c r="P813" s="1"/>
      <c r="Q813" s="1"/>
      <c r="R813" s="1"/>
      <c r="S813" s="1"/>
      <c r="T813" s="1"/>
      <c r="U813" s="16"/>
      <c r="V813" s="1"/>
      <c r="X813" s="1"/>
      <c r="Z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6"/>
      <c r="AV813" s="1"/>
      <c r="AW813" s="1"/>
      <c r="AX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HO813" s="11"/>
    </row>
    <row r="814" spans="1:223" ht="13.2">
      <c r="A814" s="1"/>
      <c r="B814" s="1"/>
      <c r="C814" s="1"/>
      <c r="D814" s="2"/>
      <c r="E814" s="1"/>
      <c r="F814" s="1"/>
      <c r="G814" s="1"/>
      <c r="H814" s="1"/>
      <c r="I814" s="1"/>
      <c r="K814" s="1"/>
      <c r="L814" s="1"/>
      <c r="M814" s="1"/>
      <c r="N814" s="28"/>
      <c r="O814" s="33"/>
      <c r="P814" s="1"/>
      <c r="Q814" s="1"/>
      <c r="R814" s="1"/>
      <c r="S814" s="1"/>
      <c r="T814" s="1"/>
      <c r="U814" s="16"/>
      <c r="V814" s="1"/>
      <c r="X814" s="1"/>
      <c r="Z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6"/>
      <c r="AV814" s="1"/>
      <c r="AW814" s="1"/>
      <c r="AX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HO814" s="11"/>
    </row>
    <row r="815" spans="1:223" ht="13.2">
      <c r="A815" s="1"/>
      <c r="B815" s="1"/>
      <c r="C815" s="1"/>
      <c r="D815" s="2"/>
      <c r="E815" s="1"/>
      <c r="F815" s="1"/>
      <c r="G815" s="1"/>
      <c r="H815" s="1"/>
      <c r="I815" s="1"/>
      <c r="K815" s="1"/>
      <c r="L815" s="1"/>
      <c r="M815" s="1"/>
      <c r="N815" s="28"/>
      <c r="O815" s="33"/>
      <c r="P815" s="1"/>
      <c r="Q815" s="1"/>
      <c r="R815" s="1"/>
      <c r="S815" s="1"/>
      <c r="T815" s="1"/>
      <c r="U815" s="16"/>
      <c r="V815" s="1"/>
      <c r="X815" s="1"/>
      <c r="Z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6"/>
      <c r="AV815" s="1"/>
      <c r="AW815" s="1"/>
      <c r="AX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HO815" s="11"/>
    </row>
    <row r="816" spans="1:223" ht="13.2">
      <c r="A816" s="1"/>
      <c r="B816" s="1"/>
      <c r="C816" s="1"/>
      <c r="D816" s="2"/>
      <c r="E816" s="1"/>
      <c r="F816" s="1"/>
      <c r="G816" s="1"/>
      <c r="H816" s="1"/>
      <c r="I816" s="1"/>
      <c r="K816" s="1"/>
      <c r="L816" s="1"/>
      <c r="M816" s="1"/>
      <c r="N816" s="28"/>
      <c r="O816" s="33"/>
      <c r="P816" s="1"/>
      <c r="Q816" s="1"/>
      <c r="R816" s="1"/>
      <c r="S816" s="1"/>
      <c r="T816" s="1"/>
      <c r="U816" s="16"/>
      <c r="V816" s="1"/>
      <c r="X816" s="1"/>
      <c r="Z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6"/>
      <c r="AV816" s="1"/>
      <c r="AW816" s="1"/>
      <c r="AX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HO816" s="11"/>
    </row>
    <row r="817" spans="1:223" ht="13.2">
      <c r="A817" s="1"/>
      <c r="B817" s="1"/>
      <c r="C817" s="1"/>
      <c r="D817" s="2"/>
      <c r="E817" s="1"/>
      <c r="F817" s="1"/>
      <c r="G817" s="1"/>
      <c r="H817" s="1"/>
      <c r="I817" s="1"/>
      <c r="K817" s="1"/>
      <c r="L817" s="1"/>
      <c r="M817" s="1"/>
      <c r="N817" s="28"/>
      <c r="O817" s="33"/>
      <c r="P817" s="1"/>
      <c r="Q817" s="1"/>
      <c r="R817" s="1"/>
      <c r="S817" s="1"/>
      <c r="T817" s="1"/>
      <c r="U817" s="16"/>
      <c r="V817" s="1"/>
      <c r="X817" s="1"/>
      <c r="Z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6"/>
      <c r="AV817" s="1"/>
      <c r="AW817" s="1"/>
      <c r="AX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HO817" s="11"/>
    </row>
    <row r="818" spans="1:223" ht="13.2">
      <c r="A818" s="1"/>
      <c r="B818" s="1"/>
      <c r="C818" s="1"/>
      <c r="D818" s="2"/>
      <c r="E818" s="1"/>
      <c r="F818" s="1"/>
      <c r="G818" s="1"/>
      <c r="H818" s="1"/>
      <c r="I818" s="1"/>
      <c r="K818" s="1"/>
      <c r="L818" s="1"/>
      <c r="M818" s="1"/>
      <c r="N818" s="28"/>
      <c r="O818" s="33"/>
      <c r="P818" s="1"/>
      <c r="Q818" s="1"/>
      <c r="R818" s="1"/>
      <c r="S818" s="1"/>
      <c r="T818" s="1"/>
      <c r="U818" s="16"/>
      <c r="V818" s="1"/>
      <c r="X818" s="1"/>
      <c r="Z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6"/>
      <c r="AV818" s="1"/>
      <c r="AW818" s="1"/>
      <c r="AX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HO818" s="11"/>
    </row>
    <row r="819" spans="1:223" ht="13.2">
      <c r="A819" s="1"/>
      <c r="B819" s="1"/>
      <c r="C819" s="1"/>
      <c r="D819" s="2"/>
      <c r="E819" s="1"/>
      <c r="F819" s="1"/>
      <c r="G819" s="1"/>
      <c r="H819" s="1"/>
      <c r="I819" s="1"/>
      <c r="K819" s="1"/>
      <c r="L819" s="1"/>
      <c r="M819" s="1"/>
      <c r="N819" s="28"/>
      <c r="O819" s="33"/>
      <c r="P819" s="1"/>
      <c r="Q819" s="1"/>
      <c r="R819" s="1"/>
      <c r="S819" s="1"/>
      <c r="T819" s="1"/>
      <c r="U819" s="16"/>
      <c r="V819" s="1"/>
      <c r="X819" s="1"/>
      <c r="Z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6"/>
      <c r="AV819" s="1"/>
      <c r="AW819" s="1"/>
      <c r="AX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HO819" s="11"/>
    </row>
    <row r="820" spans="1:223" ht="13.2">
      <c r="A820" s="1"/>
      <c r="B820" s="1"/>
      <c r="C820" s="1"/>
      <c r="D820" s="2"/>
      <c r="E820" s="1"/>
      <c r="F820" s="1"/>
      <c r="G820" s="1"/>
      <c r="H820" s="1"/>
      <c r="I820" s="1"/>
      <c r="K820" s="1"/>
      <c r="L820" s="1"/>
      <c r="M820" s="1"/>
      <c r="N820" s="28"/>
      <c r="O820" s="33"/>
      <c r="P820" s="1"/>
      <c r="Q820" s="1"/>
      <c r="R820" s="1"/>
      <c r="S820" s="1"/>
      <c r="T820" s="1"/>
      <c r="U820" s="16"/>
      <c r="V820" s="1"/>
      <c r="X820" s="1"/>
      <c r="Z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6"/>
      <c r="AV820" s="1"/>
      <c r="AW820" s="1"/>
      <c r="AX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HO820" s="11"/>
    </row>
    <row r="821" spans="1:223" ht="13.2">
      <c r="A821" s="1"/>
      <c r="B821" s="1"/>
      <c r="C821" s="1"/>
      <c r="D821" s="2"/>
      <c r="E821" s="1"/>
      <c r="F821" s="1"/>
      <c r="G821" s="1"/>
      <c r="H821" s="1"/>
      <c r="I821" s="1"/>
      <c r="K821" s="1"/>
      <c r="L821" s="1"/>
      <c r="M821" s="1"/>
      <c r="N821" s="28"/>
      <c r="O821" s="33"/>
      <c r="P821" s="1"/>
      <c r="Q821" s="1"/>
      <c r="R821" s="1"/>
      <c r="S821" s="1"/>
      <c r="T821" s="1"/>
      <c r="U821" s="16"/>
      <c r="V821" s="1"/>
      <c r="X821" s="1"/>
      <c r="Z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6"/>
      <c r="AV821" s="1"/>
      <c r="AW821" s="1"/>
      <c r="AX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HO821" s="11"/>
    </row>
    <row r="822" spans="1:223" ht="13.2">
      <c r="A822" s="1"/>
      <c r="B822" s="1"/>
      <c r="C822" s="1"/>
      <c r="D822" s="2"/>
      <c r="E822" s="1"/>
      <c r="F822" s="1"/>
      <c r="G822" s="1"/>
      <c r="H822" s="1"/>
      <c r="I822" s="1"/>
      <c r="K822" s="1"/>
      <c r="L822" s="1"/>
      <c r="M822" s="1"/>
      <c r="N822" s="28"/>
      <c r="O822" s="33"/>
      <c r="P822" s="1"/>
      <c r="Q822" s="1"/>
      <c r="R822" s="1"/>
      <c r="S822" s="1"/>
      <c r="T822" s="1"/>
      <c r="U822" s="16"/>
      <c r="V822" s="1"/>
      <c r="X822" s="1"/>
      <c r="Z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6"/>
      <c r="AV822" s="1"/>
      <c r="AW822" s="1"/>
      <c r="AX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HO822" s="11"/>
    </row>
    <row r="823" spans="1:223" ht="13.2">
      <c r="A823" s="1"/>
      <c r="B823" s="1"/>
      <c r="C823" s="1"/>
      <c r="D823" s="2"/>
      <c r="E823" s="1"/>
      <c r="F823" s="1"/>
      <c r="G823" s="1"/>
      <c r="H823" s="1"/>
      <c r="I823" s="1"/>
      <c r="K823" s="1"/>
      <c r="L823" s="1"/>
      <c r="M823" s="1"/>
      <c r="N823" s="28"/>
      <c r="O823" s="33"/>
      <c r="P823" s="1"/>
      <c r="Q823" s="1"/>
      <c r="R823" s="1"/>
      <c r="S823" s="1"/>
      <c r="T823" s="1"/>
      <c r="U823" s="16"/>
      <c r="V823" s="1"/>
      <c r="X823" s="1"/>
      <c r="Z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6"/>
      <c r="AV823" s="1"/>
      <c r="AW823" s="1"/>
      <c r="AX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HO823" s="11"/>
    </row>
    <row r="824" spans="1:223" ht="13.2">
      <c r="A824" s="1"/>
      <c r="B824" s="1"/>
      <c r="C824" s="1"/>
      <c r="D824" s="2"/>
      <c r="E824" s="1"/>
      <c r="F824" s="1"/>
      <c r="G824" s="1"/>
      <c r="H824" s="1"/>
      <c r="I824" s="1"/>
      <c r="K824" s="1"/>
      <c r="L824" s="1"/>
      <c r="M824" s="1"/>
      <c r="N824" s="28"/>
      <c r="O824" s="33"/>
      <c r="P824" s="1"/>
      <c r="Q824" s="1"/>
      <c r="R824" s="1"/>
      <c r="S824" s="1"/>
      <c r="T824" s="1"/>
      <c r="U824" s="16"/>
      <c r="V824" s="1"/>
      <c r="X824" s="1"/>
      <c r="Z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6"/>
      <c r="AV824" s="1"/>
      <c r="AW824" s="1"/>
      <c r="AX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HO824" s="11"/>
    </row>
    <row r="825" spans="1:223" ht="13.2">
      <c r="A825" s="1"/>
      <c r="B825" s="1"/>
      <c r="C825" s="1"/>
      <c r="D825" s="2"/>
      <c r="E825" s="1"/>
      <c r="F825" s="1"/>
      <c r="G825" s="1"/>
      <c r="H825" s="1"/>
      <c r="I825" s="1"/>
      <c r="K825" s="1"/>
      <c r="L825" s="1"/>
      <c r="M825" s="1"/>
      <c r="N825" s="28"/>
      <c r="O825" s="33"/>
      <c r="P825" s="1"/>
      <c r="Q825" s="1"/>
      <c r="R825" s="1"/>
      <c r="S825" s="1"/>
      <c r="T825" s="1"/>
      <c r="U825" s="16"/>
      <c r="V825" s="1"/>
      <c r="X825" s="1"/>
      <c r="Z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6"/>
      <c r="AV825" s="1"/>
      <c r="AW825" s="1"/>
      <c r="AX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HO825" s="11"/>
    </row>
    <row r="826" spans="1:223" ht="13.2">
      <c r="A826" s="1"/>
      <c r="B826" s="1"/>
      <c r="C826" s="1"/>
      <c r="D826" s="2"/>
      <c r="E826" s="1"/>
      <c r="F826" s="1"/>
      <c r="G826" s="1"/>
      <c r="H826" s="1"/>
      <c r="I826" s="1"/>
      <c r="K826" s="1"/>
      <c r="L826" s="1"/>
      <c r="M826" s="1"/>
      <c r="N826" s="28"/>
      <c r="O826" s="33"/>
      <c r="P826" s="1"/>
      <c r="Q826" s="1"/>
      <c r="R826" s="1"/>
      <c r="S826" s="1"/>
      <c r="T826" s="1"/>
      <c r="U826" s="16"/>
      <c r="V826" s="1"/>
      <c r="X826" s="1"/>
      <c r="Z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6"/>
      <c r="AV826" s="1"/>
      <c r="AW826" s="1"/>
      <c r="AX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HO826" s="11"/>
    </row>
    <row r="827" spans="1:223" ht="13.2">
      <c r="A827" s="1"/>
      <c r="B827" s="1"/>
      <c r="C827" s="1"/>
      <c r="D827" s="2"/>
      <c r="E827" s="1"/>
      <c r="F827" s="1"/>
      <c r="G827" s="1"/>
      <c r="H827" s="1"/>
      <c r="I827" s="1"/>
      <c r="K827" s="1"/>
      <c r="L827" s="1"/>
      <c r="M827" s="1"/>
      <c r="N827" s="28"/>
      <c r="O827" s="33"/>
      <c r="P827" s="1"/>
      <c r="Q827" s="1"/>
      <c r="R827" s="1"/>
      <c r="S827" s="1"/>
      <c r="T827" s="1"/>
      <c r="U827" s="16"/>
      <c r="V827" s="1"/>
      <c r="X827" s="1"/>
      <c r="Z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6"/>
      <c r="AV827" s="1"/>
      <c r="AW827" s="1"/>
      <c r="AX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HO827" s="11"/>
    </row>
    <row r="828" spans="1:223" ht="13.2">
      <c r="A828" s="1"/>
      <c r="B828" s="1"/>
      <c r="C828" s="1"/>
      <c r="D828" s="2"/>
      <c r="E828" s="1"/>
      <c r="F828" s="1"/>
      <c r="G828" s="1"/>
      <c r="H828" s="1"/>
      <c r="I828" s="1"/>
      <c r="K828" s="1"/>
      <c r="L828" s="1"/>
      <c r="M828" s="1"/>
      <c r="N828" s="28"/>
      <c r="O828" s="33"/>
      <c r="P828" s="1"/>
      <c r="Q828" s="1"/>
      <c r="R828" s="1"/>
      <c r="S828" s="1"/>
      <c r="T828" s="1"/>
      <c r="U828" s="16"/>
      <c r="V828" s="1"/>
      <c r="X828" s="1"/>
      <c r="Z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6"/>
      <c r="AV828" s="1"/>
      <c r="AW828" s="1"/>
      <c r="AX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HO828" s="11"/>
    </row>
    <row r="829" spans="1:223" ht="13.2">
      <c r="A829" s="1"/>
      <c r="B829" s="1"/>
      <c r="C829" s="1"/>
      <c r="D829" s="2"/>
      <c r="E829" s="1"/>
      <c r="F829" s="1"/>
      <c r="G829" s="1"/>
      <c r="H829" s="1"/>
      <c r="I829" s="1"/>
      <c r="K829" s="1"/>
      <c r="L829" s="1"/>
      <c r="M829" s="1"/>
      <c r="N829" s="28"/>
      <c r="O829" s="33"/>
      <c r="P829" s="1"/>
      <c r="Q829" s="1"/>
      <c r="R829" s="1"/>
      <c r="S829" s="1"/>
      <c r="T829" s="1"/>
      <c r="U829" s="16"/>
      <c r="V829" s="1"/>
      <c r="X829" s="1"/>
      <c r="Z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6"/>
      <c r="AV829" s="1"/>
      <c r="AW829" s="1"/>
      <c r="AX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HO829" s="11"/>
    </row>
    <row r="830" spans="1:223" ht="13.2">
      <c r="A830" s="1"/>
      <c r="B830" s="1"/>
      <c r="C830" s="1"/>
      <c r="D830" s="2"/>
      <c r="E830" s="1"/>
      <c r="F830" s="1"/>
      <c r="G830" s="1"/>
      <c r="H830" s="1"/>
      <c r="I830" s="1"/>
      <c r="K830" s="1"/>
      <c r="L830" s="1"/>
      <c r="M830" s="1"/>
      <c r="N830" s="28"/>
      <c r="O830" s="33"/>
      <c r="P830" s="1"/>
      <c r="Q830" s="1"/>
      <c r="R830" s="1"/>
      <c r="S830" s="1"/>
      <c r="T830" s="1"/>
      <c r="U830" s="16"/>
      <c r="V830" s="1"/>
      <c r="X830" s="1"/>
      <c r="Z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6"/>
      <c r="AV830" s="1"/>
      <c r="AW830" s="1"/>
      <c r="AX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HO830" s="11"/>
    </row>
    <row r="831" spans="1:223" ht="13.2">
      <c r="A831" s="1"/>
      <c r="B831" s="1"/>
      <c r="C831" s="1"/>
      <c r="D831" s="2"/>
      <c r="E831" s="1"/>
      <c r="F831" s="1"/>
      <c r="G831" s="1"/>
      <c r="H831" s="1"/>
      <c r="I831" s="1"/>
      <c r="K831" s="1"/>
      <c r="L831" s="1"/>
      <c r="M831" s="1"/>
      <c r="N831" s="28"/>
      <c r="O831" s="33"/>
      <c r="P831" s="1"/>
      <c r="Q831" s="1"/>
      <c r="R831" s="1"/>
      <c r="S831" s="1"/>
      <c r="T831" s="1"/>
      <c r="U831" s="16"/>
      <c r="V831" s="1"/>
      <c r="X831" s="1"/>
      <c r="Z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6"/>
      <c r="AV831" s="1"/>
      <c r="AW831" s="1"/>
      <c r="AX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HO831" s="11"/>
    </row>
    <row r="832" spans="1:223" ht="13.2">
      <c r="A832" s="1"/>
      <c r="B832" s="1"/>
      <c r="C832" s="1"/>
      <c r="D832" s="2"/>
      <c r="E832" s="1"/>
      <c r="F832" s="1"/>
      <c r="G832" s="1"/>
      <c r="H832" s="1"/>
      <c r="I832" s="1"/>
      <c r="K832" s="1"/>
      <c r="L832" s="1"/>
      <c r="M832" s="1"/>
      <c r="N832" s="28"/>
      <c r="O832" s="33"/>
      <c r="P832" s="1"/>
      <c r="Q832" s="1"/>
      <c r="R832" s="1"/>
      <c r="S832" s="1"/>
      <c r="T832" s="1"/>
      <c r="U832" s="16"/>
      <c r="V832" s="1"/>
      <c r="X832" s="1"/>
      <c r="Z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6"/>
      <c r="AV832" s="1"/>
      <c r="AW832" s="1"/>
      <c r="AX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HO832" s="11"/>
    </row>
    <row r="833" spans="1:223" ht="13.2">
      <c r="A833" s="1"/>
      <c r="B833" s="1"/>
      <c r="C833" s="1"/>
      <c r="D833" s="2"/>
      <c r="E833" s="1"/>
      <c r="F833" s="1"/>
      <c r="G833" s="1"/>
      <c r="H833" s="1"/>
      <c r="I833" s="1"/>
      <c r="K833" s="1"/>
      <c r="L833" s="1"/>
      <c r="M833" s="1"/>
      <c r="N833" s="28"/>
      <c r="O833" s="33"/>
      <c r="P833" s="1"/>
      <c r="Q833" s="1"/>
      <c r="R833" s="1"/>
      <c r="S833" s="1"/>
      <c r="T833" s="1"/>
      <c r="U833" s="16"/>
      <c r="V833" s="1"/>
      <c r="X833" s="1"/>
      <c r="Z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6"/>
      <c r="AV833" s="1"/>
      <c r="AW833" s="1"/>
      <c r="AX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HO833" s="11"/>
    </row>
    <row r="834" spans="1:223" ht="13.2">
      <c r="A834" s="1"/>
      <c r="B834" s="1"/>
      <c r="C834" s="1"/>
      <c r="D834" s="2"/>
      <c r="E834" s="1"/>
      <c r="F834" s="1"/>
      <c r="G834" s="1"/>
      <c r="H834" s="1"/>
      <c r="I834" s="1"/>
      <c r="K834" s="1"/>
      <c r="L834" s="1"/>
      <c r="M834" s="1"/>
      <c r="N834" s="28"/>
      <c r="O834" s="33"/>
      <c r="P834" s="1"/>
      <c r="Q834" s="1"/>
      <c r="R834" s="1"/>
      <c r="S834" s="1"/>
      <c r="T834" s="1"/>
      <c r="U834" s="16"/>
      <c r="V834" s="1"/>
      <c r="X834" s="1"/>
      <c r="Z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6"/>
      <c r="AV834" s="1"/>
      <c r="AW834" s="1"/>
      <c r="AX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HO834" s="11"/>
    </row>
    <row r="835" spans="1:223" ht="13.2">
      <c r="A835" s="1"/>
      <c r="B835" s="1"/>
      <c r="C835" s="1"/>
      <c r="D835" s="2"/>
      <c r="E835" s="1"/>
      <c r="F835" s="1"/>
      <c r="G835" s="1"/>
      <c r="H835" s="1"/>
      <c r="I835" s="1"/>
      <c r="K835" s="1"/>
      <c r="L835" s="1"/>
      <c r="M835" s="1"/>
      <c r="N835" s="28"/>
      <c r="O835" s="33"/>
      <c r="P835" s="1"/>
      <c r="Q835" s="1"/>
      <c r="R835" s="1"/>
      <c r="S835" s="1"/>
      <c r="T835" s="1"/>
      <c r="U835" s="16"/>
      <c r="V835" s="1"/>
      <c r="X835" s="1"/>
      <c r="Z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6"/>
      <c r="AV835" s="1"/>
      <c r="AW835" s="1"/>
      <c r="AX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HO835" s="11"/>
    </row>
    <row r="836" spans="1:223" ht="13.2">
      <c r="A836" s="1"/>
      <c r="B836" s="1"/>
      <c r="C836" s="1"/>
      <c r="D836" s="2"/>
      <c r="E836" s="1"/>
      <c r="F836" s="1"/>
      <c r="G836" s="1"/>
      <c r="H836" s="1"/>
      <c r="I836" s="1"/>
      <c r="K836" s="1"/>
      <c r="L836" s="1"/>
      <c r="M836" s="1"/>
      <c r="N836" s="28"/>
      <c r="O836" s="33"/>
      <c r="P836" s="1"/>
      <c r="Q836" s="1"/>
      <c r="R836" s="1"/>
      <c r="S836" s="1"/>
      <c r="T836" s="1"/>
      <c r="U836" s="16"/>
      <c r="V836" s="1"/>
      <c r="X836" s="1"/>
      <c r="Z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6"/>
      <c r="AV836" s="1"/>
      <c r="AW836" s="1"/>
      <c r="AX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HO836" s="11"/>
    </row>
    <row r="837" spans="1:223" ht="13.2">
      <c r="A837" s="1"/>
      <c r="B837" s="1"/>
      <c r="C837" s="1"/>
      <c r="D837" s="2"/>
      <c r="E837" s="1"/>
      <c r="F837" s="1"/>
      <c r="G837" s="1"/>
      <c r="H837" s="1"/>
      <c r="I837" s="1"/>
      <c r="K837" s="1"/>
      <c r="L837" s="1"/>
      <c r="M837" s="1"/>
      <c r="N837" s="28"/>
      <c r="O837" s="33"/>
      <c r="P837" s="1"/>
      <c r="Q837" s="1"/>
      <c r="R837" s="1"/>
      <c r="S837" s="1"/>
      <c r="T837" s="1"/>
      <c r="U837" s="16"/>
      <c r="V837" s="1"/>
      <c r="X837" s="1"/>
      <c r="Z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6"/>
      <c r="AV837" s="1"/>
      <c r="AW837" s="1"/>
      <c r="AX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HO837" s="11"/>
    </row>
    <row r="838" spans="1:223" ht="13.2">
      <c r="A838" s="1"/>
      <c r="B838" s="1"/>
      <c r="C838" s="1"/>
      <c r="D838" s="2"/>
      <c r="E838" s="1"/>
      <c r="F838" s="1"/>
      <c r="G838" s="1"/>
      <c r="H838" s="1"/>
      <c r="I838" s="1"/>
      <c r="K838" s="1"/>
      <c r="L838" s="1"/>
      <c r="M838" s="1"/>
      <c r="N838" s="28"/>
      <c r="O838" s="33"/>
      <c r="P838" s="1"/>
      <c r="Q838" s="1"/>
      <c r="R838" s="1"/>
      <c r="S838" s="1"/>
      <c r="T838" s="1"/>
      <c r="U838" s="16"/>
      <c r="V838" s="1"/>
      <c r="X838" s="1"/>
      <c r="Z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6"/>
      <c r="AV838" s="1"/>
      <c r="AW838" s="1"/>
      <c r="AX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HO838" s="11"/>
    </row>
    <row r="839" spans="1:223" ht="13.2">
      <c r="A839" s="1"/>
      <c r="B839" s="1"/>
      <c r="C839" s="1"/>
      <c r="D839" s="2"/>
      <c r="E839" s="1"/>
      <c r="F839" s="1"/>
      <c r="G839" s="1"/>
      <c r="H839" s="1"/>
      <c r="I839" s="1"/>
      <c r="K839" s="1"/>
      <c r="L839" s="1"/>
      <c r="M839" s="1"/>
      <c r="N839" s="28"/>
      <c r="O839" s="33"/>
      <c r="P839" s="1"/>
      <c r="Q839" s="1"/>
      <c r="R839" s="1"/>
      <c r="S839" s="1"/>
      <c r="T839" s="1"/>
      <c r="U839" s="16"/>
      <c r="V839" s="1"/>
      <c r="X839" s="1"/>
      <c r="Z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6"/>
      <c r="AV839" s="1"/>
      <c r="AW839" s="1"/>
      <c r="AX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HO839" s="11"/>
    </row>
    <row r="840" spans="1:223" ht="13.2">
      <c r="A840" s="1"/>
      <c r="B840" s="1"/>
      <c r="C840" s="1"/>
      <c r="D840" s="2"/>
      <c r="E840" s="1"/>
      <c r="F840" s="1"/>
      <c r="G840" s="1"/>
      <c r="H840" s="1"/>
      <c r="I840" s="1"/>
      <c r="K840" s="1"/>
      <c r="L840" s="1"/>
      <c r="M840" s="1"/>
      <c r="N840" s="28"/>
      <c r="O840" s="33"/>
      <c r="P840" s="1"/>
      <c r="Q840" s="1"/>
      <c r="R840" s="1"/>
      <c r="S840" s="1"/>
      <c r="T840" s="1"/>
      <c r="U840" s="16"/>
      <c r="V840" s="1"/>
      <c r="X840" s="1"/>
      <c r="Z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6"/>
      <c r="AV840" s="1"/>
      <c r="AW840" s="1"/>
      <c r="AX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HO840" s="11"/>
    </row>
    <row r="841" spans="1:223" ht="13.2">
      <c r="A841" s="1"/>
      <c r="B841" s="1"/>
      <c r="C841" s="1"/>
      <c r="D841" s="2"/>
      <c r="E841" s="1"/>
      <c r="F841" s="1"/>
      <c r="G841" s="1"/>
      <c r="H841" s="1"/>
      <c r="I841" s="1"/>
      <c r="K841" s="1"/>
      <c r="L841" s="1"/>
      <c r="M841" s="1"/>
      <c r="N841" s="28"/>
      <c r="O841" s="33"/>
      <c r="P841" s="1"/>
      <c r="Q841" s="1"/>
      <c r="R841" s="1"/>
      <c r="S841" s="1"/>
      <c r="T841" s="1"/>
      <c r="U841" s="16"/>
      <c r="V841" s="1"/>
      <c r="X841" s="1"/>
      <c r="Z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6"/>
      <c r="AV841" s="1"/>
      <c r="AW841" s="1"/>
      <c r="AX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HO841" s="11"/>
    </row>
    <row r="842" spans="1:223" ht="13.2">
      <c r="A842" s="1"/>
      <c r="B842" s="1"/>
      <c r="C842" s="1"/>
      <c r="D842" s="2"/>
      <c r="E842" s="1"/>
      <c r="F842" s="1"/>
      <c r="G842" s="1"/>
      <c r="H842" s="1"/>
      <c r="I842" s="1"/>
      <c r="K842" s="1"/>
      <c r="L842" s="1"/>
      <c r="M842" s="1"/>
      <c r="N842" s="28"/>
      <c r="O842" s="33"/>
      <c r="P842" s="1"/>
      <c r="Q842" s="1"/>
      <c r="R842" s="1"/>
      <c r="S842" s="1"/>
      <c r="T842" s="1"/>
      <c r="U842" s="16"/>
      <c r="V842" s="1"/>
      <c r="X842" s="1"/>
      <c r="Z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6"/>
      <c r="AV842" s="1"/>
      <c r="AW842" s="1"/>
      <c r="AX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HO842" s="11"/>
    </row>
    <row r="843" spans="1:223" ht="13.2">
      <c r="A843" s="1"/>
      <c r="B843" s="1"/>
      <c r="C843" s="1"/>
      <c r="D843" s="2"/>
      <c r="E843" s="1"/>
      <c r="F843" s="1"/>
      <c r="G843" s="1"/>
      <c r="H843" s="1"/>
      <c r="I843" s="1"/>
      <c r="K843" s="1"/>
      <c r="L843" s="1"/>
      <c r="M843" s="1"/>
      <c r="N843" s="28"/>
      <c r="O843" s="33"/>
      <c r="P843" s="1"/>
      <c r="Q843" s="1"/>
      <c r="R843" s="1"/>
      <c r="S843" s="1"/>
      <c r="T843" s="1"/>
      <c r="U843" s="16"/>
      <c r="V843" s="1"/>
      <c r="X843" s="1"/>
      <c r="Z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6"/>
      <c r="AV843" s="1"/>
      <c r="AW843" s="1"/>
      <c r="AX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HO843" s="11"/>
    </row>
    <row r="844" spans="1:223" ht="13.2">
      <c r="A844" s="1"/>
      <c r="B844" s="1"/>
      <c r="C844" s="1"/>
      <c r="D844" s="2"/>
      <c r="E844" s="1"/>
      <c r="F844" s="1"/>
      <c r="G844" s="1"/>
      <c r="H844" s="1"/>
      <c r="I844" s="1"/>
      <c r="K844" s="1"/>
      <c r="L844" s="1"/>
      <c r="M844" s="1"/>
      <c r="N844" s="28"/>
      <c r="O844" s="33"/>
      <c r="P844" s="1"/>
      <c r="Q844" s="1"/>
      <c r="R844" s="1"/>
      <c r="S844" s="1"/>
      <c r="T844" s="1"/>
      <c r="U844" s="16"/>
      <c r="V844" s="1"/>
      <c r="X844" s="1"/>
      <c r="Z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6"/>
      <c r="AV844" s="1"/>
      <c r="AW844" s="1"/>
      <c r="AX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HO844" s="11"/>
    </row>
    <row r="845" spans="1:223" ht="13.2">
      <c r="A845" s="1"/>
      <c r="B845" s="1"/>
      <c r="C845" s="1"/>
      <c r="D845" s="2"/>
      <c r="E845" s="1"/>
      <c r="F845" s="1"/>
      <c r="G845" s="1"/>
      <c r="H845" s="1"/>
      <c r="I845" s="1"/>
      <c r="K845" s="1"/>
      <c r="L845" s="1"/>
      <c r="M845" s="1"/>
      <c r="N845" s="28"/>
      <c r="O845" s="33"/>
      <c r="P845" s="1"/>
      <c r="Q845" s="1"/>
      <c r="R845" s="1"/>
      <c r="S845" s="1"/>
      <c r="T845" s="1"/>
      <c r="U845" s="16"/>
      <c r="V845" s="1"/>
      <c r="X845" s="1"/>
      <c r="Z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6"/>
      <c r="AV845" s="1"/>
      <c r="AW845" s="1"/>
      <c r="AX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HO845" s="11"/>
    </row>
    <row r="846" spans="1:223" ht="13.2">
      <c r="A846" s="1"/>
      <c r="B846" s="1"/>
      <c r="C846" s="1"/>
      <c r="D846" s="2"/>
      <c r="E846" s="1"/>
      <c r="F846" s="1"/>
      <c r="G846" s="1"/>
      <c r="H846" s="1"/>
      <c r="I846" s="1"/>
      <c r="K846" s="1"/>
      <c r="L846" s="1"/>
      <c r="M846" s="1"/>
      <c r="N846" s="28"/>
      <c r="O846" s="33"/>
      <c r="P846" s="1"/>
      <c r="Q846" s="1"/>
      <c r="R846" s="1"/>
      <c r="S846" s="1"/>
      <c r="T846" s="1"/>
      <c r="U846" s="16"/>
      <c r="V846" s="1"/>
      <c r="X846" s="1"/>
      <c r="Z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6"/>
      <c r="AV846" s="1"/>
      <c r="AW846" s="1"/>
      <c r="AX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HO846" s="11"/>
    </row>
    <row r="847" spans="1:223" ht="13.2">
      <c r="A847" s="1"/>
      <c r="B847" s="1"/>
      <c r="C847" s="1"/>
      <c r="D847" s="2"/>
      <c r="E847" s="1"/>
      <c r="F847" s="1"/>
      <c r="G847" s="1"/>
      <c r="H847" s="1"/>
      <c r="I847" s="1"/>
      <c r="K847" s="1"/>
      <c r="L847" s="1"/>
      <c r="M847" s="1"/>
      <c r="N847" s="28"/>
      <c r="O847" s="33"/>
      <c r="P847" s="1"/>
      <c r="Q847" s="1"/>
      <c r="R847" s="1"/>
      <c r="S847" s="1"/>
      <c r="T847" s="1"/>
      <c r="U847" s="16"/>
      <c r="V847" s="1"/>
      <c r="X847" s="1"/>
      <c r="Z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6"/>
      <c r="AV847" s="1"/>
      <c r="AW847" s="1"/>
      <c r="AX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HO847" s="11"/>
    </row>
    <row r="848" spans="1:223" ht="13.2">
      <c r="A848" s="1"/>
      <c r="B848" s="1"/>
      <c r="C848" s="1"/>
      <c r="D848" s="2"/>
      <c r="E848" s="1"/>
      <c r="F848" s="1"/>
      <c r="G848" s="1"/>
      <c r="H848" s="1"/>
      <c r="I848" s="1"/>
      <c r="K848" s="1"/>
      <c r="L848" s="1"/>
      <c r="M848" s="1"/>
      <c r="N848" s="28"/>
      <c r="O848" s="33"/>
      <c r="P848" s="1"/>
      <c r="Q848" s="1"/>
      <c r="R848" s="1"/>
      <c r="S848" s="1"/>
      <c r="T848" s="1"/>
      <c r="U848" s="16"/>
      <c r="V848" s="1"/>
      <c r="X848" s="1"/>
      <c r="Z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6"/>
      <c r="AV848" s="1"/>
      <c r="AW848" s="1"/>
      <c r="AX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HO848" s="11"/>
    </row>
    <row r="849" spans="1:223" ht="13.2">
      <c r="A849" s="1"/>
      <c r="B849" s="1"/>
      <c r="C849" s="1"/>
      <c r="D849" s="2"/>
      <c r="E849" s="1"/>
      <c r="F849" s="1"/>
      <c r="G849" s="1"/>
      <c r="H849" s="1"/>
      <c r="I849" s="1"/>
      <c r="K849" s="1"/>
      <c r="L849" s="1"/>
      <c r="M849" s="1"/>
      <c r="N849" s="28"/>
      <c r="O849" s="33"/>
      <c r="P849" s="1"/>
      <c r="Q849" s="1"/>
      <c r="R849" s="1"/>
      <c r="S849" s="1"/>
      <c r="T849" s="1"/>
      <c r="U849" s="16"/>
      <c r="V849" s="1"/>
      <c r="X849" s="1"/>
      <c r="Z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6"/>
      <c r="AV849" s="1"/>
      <c r="AW849" s="1"/>
      <c r="AX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HO849" s="11"/>
    </row>
    <row r="850" spans="1:223" ht="13.2">
      <c r="A850" s="1"/>
      <c r="B850" s="1"/>
      <c r="C850" s="1"/>
      <c r="D850" s="2"/>
      <c r="E850" s="1"/>
      <c r="F850" s="1"/>
      <c r="G850" s="1"/>
      <c r="H850" s="1"/>
      <c r="I850" s="1"/>
      <c r="K850" s="1"/>
      <c r="L850" s="1"/>
      <c r="M850" s="1"/>
      <c r="N850" s="28"/>
      <c r="O850" s="33"/>
      <c r="P850" s="1"/>
      <c r="Q850" s="1"/>
      <c r="R850" s="1"/>
      <c r="S850" s="1"/>
      <c r="T850" s="1"/>
      <c r="U850" s="16"/>
      <c r="V850" s="1"/>
      <c r="X850" s="1"/>
      <c r="Z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6"/>
      <c r="AV850" s="1"/>
      <c r="AW850" s="1"/>
      <c r="AX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HO850" s="11"/>
    </row>
    <row r="851" spans="1:223" ht="13.2">
      <c r="A851" s="1"/>
      <c r="B851" s="1"/>
      <c r="C851" s="1"/>
      <c r="D851" s="2"/>
      <c r="E851" s="1"/>
      <c r="F851" s="1"/>
      <c r="G851" s="1"/>
      <c r="H851" s="1"/>
      <c r="I851" s="1"/>
      <c r="K851" s="1"/>
      <c r="L851" s="1"/>
      <c r="M851" s="1"/>
      <c r="N851" s="28"/>
      <c r="O851" s="33"/>
      <c r="P851" s="1"/>
      <c r="Q851" s="1"/>
      <c r="R851" s="1"/>
      <c r="S851" s="1"/>
      <c r="T851" s="1"/>
      <c r="U851" s="16"/>
      <c r="V851" s="1"/>
      <c r="X851" s="1"/>
      <c r="Z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6"/>
      <c r="AV851" s="1"/>
      <c r="AW851" s="1"/>
      <c r="AX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HO851" s="11"/>
    </row>
    <row r="852" spans="1:223" ht="13.2">
      <c r="A852" s="1"/>
      <c r="B852" s="1"/>
      <c r="C852" s="1"/>
      <c r="D852" s="2"/>
      <c r="E852" s="1"/>
      <c r="F852" s="1"/>
      <c r="G852" s="1"/>
      <c r="H852" s="1"/>
      <c r="I852" s="1"/>
      <c r="K852" s="1"/>
      <c r="L852" s="1"/>
      <c r="M852" s="1"/>
      <c r="N852" s="28"/>
      <c r="O852" s="33"/>
      <c r="P852" s="1"/>
      <c r="Q852" s="1"/>
      <c r="R852" s="1"/>
      <c r="S852" s="1"/>
      <c r="T852" s="1"/>
      <c r="U852" s="16"/>
      <c r="V852" s="1"/>
      <c r="X852" s="1"/>
      <c r="Z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6"/>
      <c r="AV852" s="1"/>
      <c r="AW852" s="1"/>
      <c r="AX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HO852" s="11"/>
    </row>
    <row r="853" spans="1:223" ht="13.2">
      <c r="A853" s="1"/>
      <c r="B853" s="1"/>
      <c r="C853" s="1"/>
      <c r="D853" s="2"/>
      <c r="E853" s="1"/>
      <c r="F853" s="1"/>
      <c r="G853" s="1"/>
      <c r="H853" s="1"/>
      <c r="I853" s="1"/>
      <c r="K853" s="1"/>
      <c r="L853" s="1"/>
      <c r="M853" s="1"/>
      <c r="N853" s="28"/>
      <c r="O853" s="33"/>
      <c r="P853" s="1"/>
      <c r="Q853" s="1"/>
      <c r="R853" s="1"/>
      <c r="S853" s="1"/>
      <c r="T853" s="1"/>
      <c r="U853" s="16"/>
      <c r="V853" s="1"/>
      <c r="X853" s="1"/>
      <c r="Z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6"/>
      <c r="AV853" s="1"/>
      <c r="AW853" s="1"/>
      <c r="AX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HO853" s="11"/>
    </row>
    <row r="854" spans="1:223" ht="13.2">
      <c r="A854" s="1"/>
      <c r="B854" s="1"/>
      <c r="C854" s="1"/>
      <c r="D854" s="2"/>
      <c r="E854" s="1"/>
      <c r="F854" s="1"/>
      <c r="G854" s="1"/>
      <c r="H854" s="1"/>
      <c r="I854" s="1"/>
      <c r="K854" s="1"/>
      <c r="L854" s="1"/>
      <c r="M854" s="1"/>
      <c r="N854" s="28"/>
      <c r="O854" s="33"/>
      <c r="P854" s="1"/>
      <c r="Q854" s="1"/>
      <c r="R854" s="1"/>
      <c r="S854" s="1"/>
      <c r="T854" s="1"/>
      <c r="U854" s="16"/>
      <c r="V854" s="1"/>
      <c r="X854" s="1"/>
      <c r="Z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6"/>
      <c r="AV854" s="1"/>
      <c r="AW854" s="1"/>
      <c r="AX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HO854" s="11"/>
    </row>
    <row r="855" spans="1:223" ht="13.2">
      <c r="A855" s="1"/>
      <c r="B855" s="1"/>
      <c r="C855" s="1"/>
      <c r="D855" s="2"/>
      <c r="E855" s="1"/>
      <c r="F855" s="1"/>
      <c r="G855" s="1"/>
      <c r="H855" s="1"/>
      <c r="I855" s="1"/>
      <c r="K855" s="1"/>
      <c r="L855" s="1"/>
      <c r="M855" s="1"/>
      <c r="N855" s="28"/>
      <c r="O855" s="33"/>
      <c r="P855" s="1"/>
      <c r="Q855" s="1"/>
      <c r="R855" s="1"/>
      <c r="S855" s="1"/>
      <c r="T855" s="1"/>
      <c r="U855" s="16"/>
      <c r="V855" s="1"/>
      <c r="X855" s="1"/>
      <c r="Z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6"/>
      <c r="AV855" s="1"/>
      <c r="AW855" s="1"/>
      <c r="AX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HO855" s="11"/>
    </row>
    <row r="856" spans="1:223" ht="13.2">
      <c r="A856" s="1"/>
      <c r="B856" s="1"/>
      <c r="C856" s="1"/>
      <c r="D856" s="2"/>
      <c r="E856" s="1"/>
      <c r="F856" s="1"/>
      <c r="G856" s="1"/>
      <c r="H856" s="1"/>
      <c r="I856" s="1"/>
      <c r="K856" s="1"/>
      <c r="L856" s="1"/>
      <c r="M856" s="1"/>
      <c r="N856" s="28"/>
      <c r="O856" s="33"/>
      <c r="P856" s="1"/>
      <c r="Q856" s="1"/>
      <c r="R856" s="1"/>
      <c r="S856" s="1"/>
      <c r="T856" s="1"/>
      <c r="U856" s="16"/>
      <c r="V856" s="1"/>
      <c r="X856" s="1"/>
      <c r="Z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6"/>
      <c r="AV856" s="1"/>
      <c r="AW856" s="1"/>
      <c r="AX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HO856" s="11"/>
    </row>
    <row r="857" spans="1:223" ht="13.2">
      <c r="A857" s="1"/>
      <c r="B857" s="1"/>
      <c r="C857" s="1"/>
      <c r="D857" s="2"/>
      <c r="E857" s="1"/>
      <c r="F857" s="1"/>
      <c r="G857" s="1"/>
      <c r="H857" s="1"/>
      <c r="I857" s="1"/>
      <c r="K857" s="1"/>
      <c r="L857" s="1"/>
      <c r="M857" s="1"/>
      <c r="N857" s="28"/>
      <c r="O857" s="33"/>
      <c r="P857" s="1"/>
      <c r="Q857" s="1"/>
      <c r="R857" s="1"/>
      <c r="S857" s="1"/>
      <c r="T857" s="1"/>
      <c r="U857" s="16"/>
      <c r="V857" s="1"/>
      <c r="X857" s="1"/>
      <c r="Z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6"/>
      <c r="AV857" s="1"/>
      <c r="AW857" s="1"/>
      <c r="AX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HO857" s="11"/>
    </row>
    <row r="858" spans="1:223" ht="13.2">
      <c r="A858" s="1"/>
      <c r="B858" s="1"/>
      <c r="C858" s="1"/>
      <c r="D858" s="2"/>
      <c r="E858" s="1"/>
      <c r="F858" s="1"/>
      <c r="G858" s="1"/>
      <c r="H858" s="1"/>
      <c r="I858" s="1"/>
      <c r="K858" s="1"/>
      <c r="L858" s="1"/>
      <c r="M858" s="1"/>
      <c r="N858" s="28"/>
      <c r="O858" s="33"/>
      <c r="P858" s="1"/>
      <c r="Q858" s="1"/>
      <c r="R858" s="1"/>
      <c r="S858" s="1"/>
      <c r="T858" s="1"/>
      <c r="U858" s="16"/>
      <c r="V858" s="1"/>
      <c r="X858" s="1"/>
      <c r="Z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6"/>
      <c r="AV858" s="1"/>
      <c r="AW858" s="1"/>
      <c r="AX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HO858" s="11"/>
    </row>
    <row r="859" spans="1:223" ht="13.2">
      <c r="A859" s="1"/>
      <c r="B859" s="1"/>
      <c r="C859" s="1"/>
      <c r="D859" s="2"/>
      <c r="E859" s="1"/>
      <c r="F859" s="1"/>
      <c r="G859" s="1"/>
      <c r="H859" s="1"/>
      <c r="I859" s="1"/>
      <c r="K859" s="1"/>
      <c r="L859" s="1"/>
      <c r="M859" s="1"/>
      <c r="N859" s="28"/>
      <c r="O859" s="33"/>
      <c r="P859" s="1"/>
      <c r="Q859" s="1"/>
      <c r="R859" s="1"/>
      <c r="S859" s="1"/>
      <c r="T859" s="1"/>
      <c r="U859" s="16"/>
      <c r="V859" s="1"/>
      <c r="X859" s="1"/>
      <c r="Z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6"/>
      <c r="AV859" s="1"/>
      <c r="AW859" s="1"/>
      <c r="AX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HO859" s="11"/>
    </row>
    <row r="860" spans="1:223" ht="13.2">
      <c r="A860" s="1"/>
      <c r="B860" s="1"/>
      <c r="C860" s="1"/>
      <c r="D860" s="2"/>
      <c r="E860" s="1"/>
      <c r="F860" s="1"/>
      <c r="G860" s="1"/>
      <c r="H860" s="1"/>
      <c r="I860" s="1"/>
      <c r="K860" s="1"/>
      <c r="L860" s="1"/>
      <c r="M860" s="1"/>
      <c r="N860" s="28"/>
      <c r="O860" s="33"/>
      <c r="P860" s="1"/>
      <c r="Q860" s="1"/>
      <c r="R860" s="1"/>
      <c r="S860" s="1"/>
      <c r="T860" s="1"/>
      <c r="U860" s="16"/>
      <c r="V860" s="1"/>
      <c r="X860" s="1"/>
      <c r="Z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6"/>
      <c r="AV860" s="1"/>
      <c r="AW860" s="1"/>
      <c r="AX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HO860" s="11"/>
    </row>
    <row r="861" spans="1:223" ht="13.2">
      <c r="A861" s="1"/>
      <c r="B861" s="1"/>
      <c r="C861" s="1"/>
      <c r="D861" s="2"/>
      <c r="E861" s="1"/>
      <c r="F861" s="1"/>
      <c r="G861" s="1"/>
      <c r="H861" s="1"/>
      <c r="I861" s="1"/>
      <c r="K861" s="1"/>
      <c r="L861" s="1"/>
      <c r="M861" s="1"/>
      <c r="N861" s="28"/>
      <c r="O861" s="33"/>
      <c r="P861" s="1"/>
      <c r="Q861" s="1"/>
      <c r="R861" s="1"/>
      <c r="S861" s="1"/>
      <c r="T861" s="1"/>
      <c r="U861" s="16"/>
      <c r="V861" s="1"/>
      <c r="X861" s="1"/>
      <c r="Z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6"/>
      <c r="AV861" s="1"/>
      <c r="AW861" s="1"/>
      <c r="AX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HO861" s="11"/>
    </row>
    <row r="862" spans="1:223" ht="13.2">
      <c r="A862" s="1"/>
      <c r="B862" s="1"/>
      <c r="C862" s="1"/>
      <c r="D862" s="2"/>
      <c r="E862" s="1"/>
      <c r="F862" s="1"/>
      <c r="G862" s="1"/>
      <c r="H862" s="1"/>
      <c r="I862" s="1"/>
      <c r="K862" s="1"/>
      <c r="L862" s="1"/>
      <c r="M862" s="1"/>
      <c r="N862" s="28"/>
      <c r="O862" s="33"/>
      <c r="P862" s="1"/>
      <c r="Q862" s="1"/>
      <c r="R862" s="1"/>
      <c r="S862" s="1"/>
      <c r="T862" s="1"/>
      <c r="U862" s="16"/>
      <c r="V862" s="1"/>
      <c r="X862" s="1"/>
      <c r="Z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6"/>
      <c r="AV862" s="1"/>
      <c r="AW862" s="1"/>
      <c r="AX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HO862" s="11"/>
    </row>
    <row r="863" spans="1:223" ht="13.2">
      <c r="A863" s="1"/>
      <c r="B863" s="1"/>
      <c r="C863" s="1"/>
      <c r="D863" s="2"/>
      <c r="E863" s="1"/>
      <c r="F863" s="1"/>
      <c r="G863" s="1"/>
      <c r="H863" s="1"/>
      <c r="I863" s="1"/>
      <c r="K863" s="1"/>
      <c r="L863" s="1"/>
      <c r="M863" s="1"/>
      <c r="N863" s="28"/>
      <c r="O863" s="33"/>
      <c r="P863" s="1"/>
      <c r="Q863" s="1"/>
      <c r="R863" s="1"/>
      <c r="S863" s="1"/>
      <c r="T863" s="1"/>
      <c r="U863" s="16"/>
      <c r="V863" s="1"/>
      <c r="X863" s="1"/>
      <c r="Z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6"/>
      <c r="AV863" s="1"/>
      <c r="AW863" s="1"/>
      <c r="AX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HO863" s="11"/>
    </row>
    <row r="864" spans="1:223" ht="13.2">
      <c r="A864" s="1"/>
      <c r="B864" s="1"/>
      <c r="C864" s="1"/>
      <c r="D864" s="2"/>
      <c r="E864" s="1"/>
      <c r="F864" s="1"/>
      <c r="G864" s="1"/>
      <c r="H864" s="1"/>
      <c r="I864" s="1"/>
      <c r="K864" s="1"/>
      <c r="L864" s="1"/>
      <c r="M864" s="1"/>
      <c r="N864" s="28"/>
      <c r="O864" s="33"/>
      <c r="P864" s="1"/>
      <c r="Q864" s="1"/>
      <c r="R864" s="1"/>
      <c r="S864" s="1"/>
      <c r="T864" s="1"/>
      <c r="U864" s="16"/>
      <c r="V864" s="1"/>
      <c r="X864" s="1"/>
      <c r="Z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6"/>
      <c r="AV864" s="1"/>
      <c r="AW864" s="1"/>
      <c r="AX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HO864" s="11"/>
    </row>
    <row r="865" spans="1:223" ht="13.2">
      <c r="A865" s="1"/>
      <c r="B865" s="1"/>
      <c r="C865" s="1"/>
      <c r="D865" s="2"/>
      <c r="E865" s="1"/>
      <c r="F865" s="1"/>
      <c r="G865" s="1"/>
      <c r="H865" s="1"/>
      <c r="I865" s="1"/>
      <c r="K865" s="1"/>
      <c r="L865" s="1"/>
      <c r="M865" s="1"/>
      <c r="N865" s="28"/>
      <c r="O865" s="33"/>
      <c r="P865" s="1"/>
      <c r="Q865" s="1"/>
      <c r="R865" s="1"/>
      <c r="S865" s="1"/>
      <c r="T865" s="1"/>
      <c r="U865" s="16"/>
      <c r="V865" s="1"/>
      <c r="X865" s="1"/>
      <c r="Z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6"/>
      <c r="AV865" s="1"/>
      <c r="AW865" s="1"/>
      <c r="AX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HO865" s="11"/>
    </row>
    <row r="866" spans="1:223" ht="13.2">
      <c r="A866" s="1"/>
      <c r="B866" s="1"/>
      <c r="C866" s="1"/>
      <c r="D866" s="2"/>
      <c r="E866" s="1"/>
      <c r="F866" s="1"/>
      <c r="G866" s="1"/>
      <c r="H866" s="1"/>
      <c r="I866" s="1"/>
      <c r="K866" s="1"/>
      <c r="L866" s="1"/>
      <c r="M866" s="1"/>
      <c r="N866" s="28"/>
      <c r="O866" s="33"/>
      <c r="P866" s="1"/>
      <c r="Q866" s="1"/>
      <c r="R866" s="1"/>
      <c r="S866" s="1"/>
      <c r="T866" s="1"/>
      <c r="U866" s="16"/>
      <c r="V866" s="1"/>
      <c r="X866" s="1"/>
      <c r="Z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6"/>
      <c r="AV866" s="1"/>
      <c r="AW866" s="1"/>
      <c r="AX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HO866" s="11"/>
    </row>
    <row r="867" spans="1:223" ht="13.2">
      <c r="A867" s="1"/>
      <c r="B867" s="1"/>
      <c r="C867" s="1"/>
      <c r="D867" s="2"/>
      <c r="E867" s="1"/>
      <c r="F867" s="1"/>
      <c r="G867" s="1"/>
      <c r="H867" s="1"/>
      <c r="I867" s="1"/>
      <c r="K867" s="1"/>
      <c r="L867" s="1"/>
      <c r="M867" s="1"/>
      <c r="N867" s="28"/>
      <c r="O867" s="33"/>
      <c r="P867" s="1"/>
      <c r="Q867" s="1"/>
      <c r="R867" s="1"/>
      <c r="S867" s="1"/>
      <c r="T867" s="1"/>
      <c r="U867" s="16"/>
      <c r="V867" s="1"/>
      <c r="X867" s="1"/>
      <c r="Z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6"/>
      <c r="AV867" s="1"/>
      <c r="AW867" s="1"/>
      <c r="AX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HO867" s="11"/>
    </row>
    <row r="868" spans="1:223" ht="13.2">
      <c r="A868" s="1"/>
      <c r="B868" s="1"/>
      <c r="C868" s="1"/>
      <c r="D868" s="2"/>
      <c r="E868" s="1"/>
      <c r="F868" s="1"/>
      <c r="G868" s="1"/>
      <c r="H868" s="1"/>
      <c r="I868" s="1"/>
      <c r="K868" s="1"/>
      <c r="L868" s="1"/>
      <c r="M868" s="1"/>
      <c r="N868" s="28"/>
      <c r="O868" s="33"/>
      <c r="P868" s="1"/>
      <c r="Q868" s="1"/>
      <c r="R868" s="1"/>
      <c r="S868" s="1"/>
      <c r="T868" s="1"/>
      <c r="U868" s="16"/>
      <c r="V868" s="1"/>
      <c r="X868" s="1"/>
      <c r="Z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6"/>
      <c r="AV868" s="1"/>
      <c r="AW868" s="1"/>
      <c r="AX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HO868" s="11"/>
    </row>
    <row r="869" spans="1:223" ht="13.2">
      <c r="A869" s="1"/>
      <c r="B869" s="1"/>
      <c r="C869" s="1"/>
      <c r="D869" s="2"/>
      <c r="E869" s="1"/>
      <c r="F869" s="1"/>
      <c r="G869" s="1"/>
      <c r="H869" s="1"/>
      <c r="I869" s="1"/>
      <c r="K869" s="1"/>
      <c r="L869" s="1"/>
      <c r="M869" s="1"/>
      <c r="N869" s="28"/>
      <c r="O869" s="33"/>
      <c r="P869" s="1"/>
      <c r="Q869" s="1"/>
      <c r="R869" s="1"/>
      <c r="S869" s="1"/>
      <c r="T869" s="1"/>
      <c r="U869" s="16"/>
      <c r="V869" s="1"/>
      <c r="X869" s="1"/>
      <c r="Z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6"/>
      <c r="AV869" s="1"/>
      <c r="AW869" s="1"/>
      <c r="AX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HO869" s="11"/>
    </row>
    <row r="870" spans="1:223" ht="13.2">
      <c r="A870" s="1"/>
      <c r="B870" s="1"/>
      <c r="C870" s="1"/>
      <c r="D870" s="2"/>
      <c r="E870" s="1"/>
      <c r="F870" s="1"/>
      <c r="G870" s="1"/>
      <c r="H870" s="1"/>
      <c r="I870" s="1"/>
      <c r="K870" s="1"/>
      <c r="L870" s="1"/>
      <c r="M870" s="1"/>
      <c r="N870" s="28"/>
      <c r="O870" s="33"/>
      <c r="P870" s="1"/>
      <c r="Q870" s="1"/>
      <c r="R870" s="1"/>
      <c r="S870" s="1"/>
      <c r="T870" s="1"/>
      <c r="U870" s="16"/>
      <c r="V870" s="1"/>
      <c r="X870" s="1"/>
      <c r="Z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6"/>
      <c r="AV870" s="1"/>
      <c r="AW870" s="1"/>
      <c r="AX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HO870" s="11"/>
    </row>
    <row r="871" spans="1:223" ht="13.2">
      <c r="A871" s="1"/>
      <c r="B871" s="1"/>
      <c r="C871" s="1"/>
      <c r="D871" s="2"/>
      <c r="E871" s="1"/>
      <c r="F871" s="1"/>
      <c r="G871" s="1"/>
      <c r="H871" s="1"/>
      <c r="I871" s="1"/>
      <c r="K871" s="1"/>
      <c r="L871" s="1"/>
      <c r="M871" s="1"/>
      <c r="N871" s="28"/>
      <c r="O871" s="33"/>
      <c r="P871" s="1"/>
      <c r="Q871" s="1"/>
      <c r="R871" s="1"/>
      <c r="S871" s="1"/>
      <c r="T871" s="1"/>
      <c r="U871" s="16"/>
      <c r="V871" s="1"/>
      <c r="X871" s="1"/>
      <c r="Z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6"/>
      <c r="AV871" s="1"/>
      <c r="AW871" s="1"/>
      <c r="AX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HO871" s="11"/>
    </row>
    <row r="872" spans="1:223" ht="13.2">
      <c r="A872" s="1"/>
      <c r="B872" s="1"/>
      <c r="C872" s="1"/>
      <c r="D872" s="2"/>
      <c r="E872" s="1"/>
      <c r="F872" s="1"/>
      <c r="G872" s="1"/>
      <c r="H872" s="1"/>
      <c r="I872" s="1"/>
      <c r="K872" s="1"/>
      <c r="L872" s="1"/>
      <c r="M872" s="1"/>
      <c r="N872" s="28"/>
      <c r="O872" s="33"/>
      <c r="P872" s="1"/>
      <c r="Q872" s="1"/>
      <c r="R872" s="1"/>
      <c r="S872" s="1"/>
      <c r="T872" s="1"/>
      <c r="U872" s="16"/>
      <c r="V872" s="1"/>
      <c r="X872" s="1"/>
      <c r="Z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6"/>
      <c r="AV872" s="1"/>
      <c r="AW872" s="1"/>
      <c r="AX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HO872" s="11"/>
    </row>
    <row r="873" spans="1:223" ht="13.2">
      <c r="A873" s="1"/>
      <c r="B873" s="1"/>
      <c r="C873" s="1"/>
      <c r="D873" s="2"/>
      <c r="E873" s="1"/>
      <c r="F873" s="1"/>
      <c r="G873" s="1"/>
      <c r="H873" s="1"/>
      <c r="I873" s="1"/>
      <c r="K873" s="1"/>
      <c r="L873" s="1"/>
      <c r="M873" s="1"/>
      <c r="N873" s="28"/>
      <c r="O873" s="33"/>
      <c r="P873" s="1"/>
      <c r="Q873" s="1"/>
      <c r="R873" s="1"/>
      <c r="S873" s="1"/>
      <c r="T873" s="1"/>
      <c r="U873" s="16"/>
      <c r="V873" s="1"/>
      <c r="X873" s="1"/>
      <c r="Z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6"/>
      <c r="AV873" s="1"/>
      <c r="AW873" s="1"/>
      <c r="AX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HO873" s="11"/>
    </row>
    <row r="874" spans="1:223" ht="13.2">
      <c r="A874" s="1"/>
      <c r="B874" s="1"/>
      <c r="C874" s="1"/>
      <c r="D874" s="2"/>
      <c r="E874" s="1"/>
      <c r="F874" s="1"/>
      <c r="G874" s="1"/>
      <c r="H874" s="1"/>
      <c r="I874" s="1"/>
      <c r="K874" s="1"/>
      <c r="L874" s="1"/>
      <c r="M874" s="1"/>
      <c r="N874" s="28"/>
      <c r="O874" s="33"/>
      <c r="P874" s="1"/>
      <c r="Q874" s="1"/>
      <c r="R874" s="1"/>
      <c r="S874" s="1"/>
      <c r="T874" s="1"/>
      <c r="U874" s="16"/>
      <c r="V874" s="1"/>
      <c r="X874" s="1"/>
      <c r="Z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6"/>
      <c r="AV874" s="1"/>
      <c r="AW874" s="1"/>
      <c r="AX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HO874" s="11"/>
    </row>
    <row r="875" spans="1:223" ht="13.2">
      <c r="A875" s="1"/>
      <c r="B875" s="1"/>
      <c r="C875" s="1"/>
      <c r="D875" s="2"/>
      <c r="E875" s="1"/>
      <c r="F875" s="1"/>
      <c r="G875" s="1"/>
      <c r="H875" s="1"/>
      <c r="I875" s="1"/>
      <c r="K875" s="1"/>
      <c r="L875" s="1"/>
      <c r="M875" s="1"/>
      <c r="N875" s="28"/>
      <c r="O875" s="33"/>
      <c r="P875" s="1"/>
      <c r="Q875" s="1"/>
      <c r="R875" s="1"/>
      <c r="S875" s="1"/>
      <c r="T875" s="1"/>
      <c r="U875" s="16"/>
      <c r="V875" s="1"/>
      <c r="X875" s="1"/>
      <c r="Z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6"/>
      <c r="AV875" s="1"/>
      <c r="AW875" s="1"/>
      <c r="AX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HO875" s="11"/>
    </row>
    <row r="876" spans="1:223" ht="13.2">
      <c r="A876" s="1"/>
      <c r="B876" s="1"/>
      <c r="C876" s="1"/>
      <c r="D876" s="2"/>
      <c r="E876" s="1"/>
      <c r="F876" s="1"/>
      <c r="G876" s="1"/>
      <c r="H876" s="1"/>
      <c r="I876" s="1"/>
      <c r="K876" s="1"/>
      <c r="L876" s="1"/>
      <c r="M876" s="1"/>
      <c r="N876" s="28"/>
      <c r="O876" s="33"/>
      <c r="P876" s="1"/>
      <c r="Q876" s="1"/>
      <c r="R876" s="1"/>
      <c r="S876" s="1"/>
      <c r="T876" s="1"/>
      <c r="U876" s="16"/>
      <c r="V876" s="1"/>
      <c r="X876" s="1"/>
      <c r="Z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6"/>
      <c r="AV876" s="1"/>
      <c r="AW876" s="1"/>
      <c r="AX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HO876" s="11"/>
    </row>
    <row r="877" spans="1:223" ht="13.2">
      <c r="A877" s="1"/>
      <c r="B877" s="1"/>
      <c r="C877" s="1"/>
      <c r="D877" s="2"/>
      <c r="E877" s="1"/>
      <c r="F877" s="1"/>
      <c r="G877" s="1"/>
      <c r="H877" s="1"/>
      <c r="I877" s="1"/>
      <c r="K877" s="1"/>
      <c r="L877" s="1"/>
      <c r="M877" s="1"/>
      <c r="N877" s="28"/>
      <c r="O877" s="33"/>
      <c r="P877" s="1"/>
      <c r="Q877" s="1"/>
      <c r="R877" s="1"/>
      <c r="S877" s="1"/>
      <c r="T877" s="1"/>
      <c r="U877" s="16"/>
      <c r="V877" s="1"/>
      <c r="X877" s="1"/>
      <c r="Z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6"/>
      <c r="AV877" s="1"/>
      <c r="AW877" s="1"/>
      <c r="AX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HO877" s="11"/>
    </row>
    <row r="878" spans="1:223" ht="13.2">
      <c r="A878" s="1"/>
      <c r="B878" s="1"/>
      <c r="C878" s="1"/>
      <c r="D878" s="2"/>
      <c r="E878" s="1"/>
      <c r="F878" s="1"/>
      <c r="G878" s="1"/>
      <c r="H878" s="1"/>
      <c r="I878" s="1"/>
      <c r="K878" s="1"/>
      <c r="L878" s="1"/>
      <c r="M878" s="1"/>
      <c r="N878" s="28"/>
      <c r="O878" s="33"/>
      <c r="P878" s="1"/>
      <c r="Q878" s="1"/>
      <c r="R878" s="1"/>
      <c r="S878" s="1"/>
      <c r="T878" s="1"/>
      <c r="U878" s="16"/>
      <c r="V878" s="1"/>
      <c r="X878" s="1"/>
      <c r="Z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6"/>
      <c r="AV878" s="1"/>
      <c r="AW878" s="1"/>
      <c r="AX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HO878" s="11"/>
    </row>
    <row r="879" spans="1:223" ht="13.2">
      <c r="A879" s="1"/>
      <c r="B879" s="1"/>
      <c r="C879" s="1"/>
      <c r="D879" s="2"/>
      <c r="E879" s="1"/>
      <c r="F879" s="1"/>
      <c r="G879" s="1"/>
      <c r="H879" s="1"/>
      <c r="I879" s="1"/>
      <c r="K879" s="1"/>
      <c r="L879" s="1"/>
      <c r="M879" s="1"/>
      <c r="N879" s="28"/>
      <c r="O879" s="33"/>
      <c r="P879" s="1"/>
      <c r="Q879" s="1"/>
      <c r="R879" s="1"/>
      <c r="S879" s="1"/>
      <c r="T879" s="1"/>
      <c r="U879" s="16"/>
      <c r="V879" s="1"/>
      <c r="X879" s="1"/>
      <c r="Z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6"/>
      <c r="AV879" s="1"/>
      <c r="AW879" s="1"/>
      <c r="AX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HO879" s="11"/>
    </row>
    <row r="880" spans="1:223" ht="13.2">
      <c r="A880" s="1"/>
      <c r="B880" s="1"/>
      <c r="C880" s="1"/>
      <c r="D880" s="2"/>
      <c r="E880" s="1"/>
      <c r="F880" s="1"/>
      <c r="G880" s="1"/>
      <c r="H880" s="1"/>
      <c r="I880" s="1"/>
      <c r="K880" s="1"/>
      <c r="L880" s="1"/>
      <c r="M880" s="1"/>
      <c r="N880" s="28"/>
      <c r="O880" s="33"/>
      <c r="P880" s="1"/>
      <c r="Q880" s="1"/>
      <c r="R880" s="1"/>
      <c r="S880" s="1"/>
      <c r="T880" s="1"/>
      <c r="U880" s="16"/>
      <c r="V880" s="1"/>
      <c r="X880" s="1"/>
      <c r="Z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6"/>
      <c r="AV880" s="1"/>
      <c r="AW880" s="1"/>
      <c r="AX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HO880" s="11"/>
    </row>
    <row r="881" spans="1:223" ht="13.2">
      <c r="A881" s="1"/>
      <c r="B881" s="1"/>
      <c r="C881" s="1"/>
      <c r="D881" s="2"/>
      <c r="E881" s="1"/>
      <c r="F881" s="1"/>
      <c r="G881" s="1"/>
      <c r="H881" s="1"/>
      <c r="I881" s="1"/>
      <c r="K881" s="1"/>
      <c r="L881" s="1"/>
      <c r="M881" s="1"/>
      <c r="N881" s="28"/>
      <c r="O881" s="33"/>
      <c r="P881" s="1"/>
      <c r="Q881" s="1"/>
      <c r="R881" s="1"/>
      <c r="S881" s="1"/>
      <c r="T881" s="1"/>
      <c r="U881" s="16"/>
      <c r="V881" s="1"/>
      <c r="X881" s="1"/>
      <c r="Z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6"/>
      <c r="AV881" s="1"/>
      <c r="AW881" s="1"/>
      <c r="AX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HO881" s="11"/>
    </row>
    <row r="882" spans="1:223" ht="13.2">
      <c r="A882" s="1"/>
      <c r="B882" s="1"/>
      <c r="C882" s="1"/>
      <c r="D882" s="2"/>
      <c r="E882" s="1"/>
      <c r="F882" s="1"/>
      <c r="G882" s="1"/>
      <c r="H882" s="1"/>
      <c r="I882" s="1"/>
      <c r="K882" s="1"/>
      <c r="L882" s="1"/>
      <c r="M882" s="1"/>
      <c r="N882" s="28"/>
      <c r="O882" s="33"/>
      <c r="P882" s="1"/>
      <c r="Q882" s="1"/>
      <c r="R882" s="1"/>
      <c r="S882" s="1"/>
      <c r="T882" s="1"/>
      <c r="U882" s="16"/>
      <c r="V882" s="1"/>
      <c r="X882" s="1"/>
      <c r="Z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6"/>
      <c r="AV882" s="1"/>
      <c r="AW882" s="1"/>
      <c r="AX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HO882" s="11"/>
    </row>
    <row r="883" spans="1:223" ht="13.2">
      <c r="A883" s="1"/>
      <c r="B883" s="1"/>
      <c r="C883" s="1"/>
      <c r="D883" s="2"/>
      <c r="E883" s="1"/>
      <c r="F883" s="1"/>
      <c r="G883" s="1"/>
      <c r="H883" s="1"/>
      <c r="I883" s="1"/>
      <c r="K883" s="1"/>
      <c r="L883" s="1"/>
      <c r="M883" s="1"/>
      <c r="N883" s="28"/>
      <c r="O883" s="33"/>
      <c r="P883" s="1"/>
      <c r="Q883" s="1"/>
      <c r="R883" s="1"/>
      <c r="S883" s="1"/>
      <c r="T883" s="1"/>
      <c r="U883" s="16"/>
      <c r="V883" s="1"/>
      <c r="X883" s="1"/>
      <c r="Z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6"/>
      <c r="AV883" s="1"/>
      <c r="AW883" s="1"/>
      <c r="AX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HO883" s="11"/>
    </row>
    <row r="884" spans="1:223" ht="13.2">
      <c r="A884" s="1"/>
      <c r="B884" s="1"/>
      <c r="C884" s="1"/>
      <c r="D884" s="2"/>
      <c r="E884" s="1"/>
      <c r="F884" s="1"/>
      <c r="G884" s="1"/>
      <c r="H884" s="1"/>
      <c r="I884" s="1"/>
      <c r="K884" s="1"/>
      <c r="L884" s="1"/>
      <c r="M884" s="1"/>
      <c r="N884" s="28"/>
      <c r="O884" s="33"/>
      <c r="P884" s="1"/>
      <c r="Q884" s="1"/>
      <c r="R884" s="1"/>
      <c r="S884" s="1"/>
      <c r="T884" s="1"/>
      <c r="U884" s="16"/>
      <c r="V884" s="1"/>
      <c r="X884" s="1"/>
      <c r="Z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6"/>
      <c r="AV884" s="1"/>
      <c r="AW884" s="1"/>
      <c r="AX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HO884" s="11"/>
    </row>
    <row r="885" spans="1:223" ht="13.2">
      <c r="A885" s="1"/>
      <c r="B885" s="1"/>
      <c r="C885" s="1"/>
      <c r="D885" s="2"/>
      <c r="E885" s="1"/>
      <c r="F885" s="1"/>
      <c r="G885" s="1"/>
      <c r="H885" s="1"/>
      <c r="I885" s="1"/>
      <c r="K885" s="1"/>
      <c r="L885" s="1"/>
      <c r="M885" s="1"/>
      <c r="N885" s="28"/>
      <c r="O885" s="33"/>
      <c r="P885" s="1"/>
      <c r="Q885" s="1"/>
      <c r="R885" s="1"/>
      <c r="S885" s="1"/>
      <c r="T885" s="1"/>
      <c r="U885" s="16"/>
      <c r="V885" s="1"/>
      <c r="X885" s="1"/>
      <c r="Z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6"/>
      <c r="AV885" s="1"/>
      <c r="AW885" s="1"/>
      <c r="AX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HO885" s="11"/>
    </row>
    <row r="886" spans="1:223" ht="13.2">
      <c r="A886" s="1"/>
      <c r="B886" s="1"/>
      <c r="C886" s="1"/>
      <c r="D886" s="2"/>
      <c r="E886" s="1"/>
      <c r="F886" s="1"/>
      <c r="G886" s="1"/>
      <c r="H886" s="1"/>
      <c r="I886" s="1"/>
      <c r="K886" s="1"/>
      <c r="L886" s="1"/>
      <c r="M886" s="1"/>
      <c r="N886" s="28"/>
      <c r="O886" s="33"/>
      <c r="P886" s="1"/>
      <c r="Q886" s="1"/>
      <c r="R886" s="1"/>
      <c r="S886" s="1"/>
      <c r="T886" s="1"/>
      <c r="U886" s="16"/>
      <c r="V886" s="1"/>
      <c r="X886" s="1"/>
      <c r="Z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6"/>
      <c r="AV886" s="1"/>
      <c r="AW886" s="1"/>
      <c r="AX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HO886" s="11"/>
    </row>
    <row r="887" spans="1:223" ht="13.2">
      <c r="A887" s="1"/>
      <c r="B887" s="1"/>
      <c r="C887" s="1"/>
      <c r="D887" s="2"/>
      <c r="E887" s="1"/>
      <c r="F887" s="1"/>
      <c r="G887" s="1"/>
      <c r="H887" s="1"/>
      <c r="I887" s="1"/>
      <c r="K887" s="1"/>
      <c r="L887" s="1"/>
      <c r="M887" s="1"/>
      <c r="N887" s="28"/>
      <c r="O887" s="33"/>
      <c r="P887" s="1"/>
      <c r="Q887" s="1"/>
      <c r="R887" s="1"/>
      <c r="S887" s="1"/>
      <c r="T887" s="1"/>
      <c r="U887" s="16"/>
      <c r="V887" s="1"/>
      <c r="X887" s="1"/>
      <c r="Z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6"/>
      <c r="AV887" s="1"/>
      <c r="AW887" s="1"/>
      <c r="AX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HO887" s="11"/>
    </row>
    <row r="888" spans="1:223" ht="13.2">
      <c r="A888" s="1"/>
      <c r="B888" s="1"/>
      <c r="C888" s="1"/>
      <c r="D888" s="2"/>
      <c r="E888" s="1"/>
      <c r="F888" s="1"/>
      <c r="G888" s="1"/>
      <c r="H888" s="1"/>
      <c r="I888" s="1"/>
      <c r="K888" s="1"/>
      <c r="L888" s="1"/>
      <c r="M888" s="1"/>
      <c r="N888" s="28"/>
      <c r="O888" s="33"/>
      <c r="P888" s="1"/>
      <c r="Q888" s="1"/>
      <c r="R888" s="1"/>
      <c r="S888" s="1"/>
      <c r="T888" s="1"/>
      <c r="U888" s="16"/>
      <c r="V888" s="1"/>
      <c r="X888" s="1"/>
      <c r="Z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6"/>
      <c r="AV888" s="1"/>
      <c r="AW888" s="1"/>
      <c r="AX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HO888" s="11"/>
    </row>
    <row r="889" spans="1:223" ht="13.2">
      <c r="A889" s="1"/>
      <c r="B889" s="1"/>
      <c r="C889" s="1"/>
      <c r="D889" s="2"/>
      <c r="E889" s="1"/>
      <c r="F889" s="1"/>
      <c r="G889" s="1"/>
      <c r="H889" s="1"/>
      <c r="I889" s="1"/>
      <c r="K889" s="1"/>
      <c r="L889" s="1"/>
      <c r="M889" s="1"/>
      <c r="N889" s="28"/>
      <c r="O889" s="33"/>
      <c r="P889" s="1"/>
      <c r="Q889" s="1"/>
      <c r="R889" s="1"/>
      <c r="S889" s="1"/>
      <c r="T889" s="1"/>
      <c r="U889" s="16"/>
      <c r="V889" s="1"/>
      <c r="X889" s="1"/>
      <c r="Z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6"/>
      <c r="AV889" s="1"/>
      <c r="AW889" s="1"/>
      <c r="AX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HO889" s="11"/>
    </row>
    <row r="890" spans="1:223" ht="13.2">
      <c r="A890" s="1"/>
      <c r="B890" s="1"/>
      <c r="C890" s="1"/>
      <c r="D890" s="2"/>
      <c r="E890" s="1"/>
      <c r="F890" s="1"/>
      <c r="G890" s="1"/>
      <c r="H890" s="1"/>
      <c r="I890" s="1"/>
      <c r="K890" s="1"/>
      <c r="L890" s="1"/>
      <c r="M890" s="1"/>
      <c r="N890" s="28"/>
      <c r="O890" s="33"/>
      <c r="P890" s="1"/>
      <c r="Q890" s="1"/>
      <c r="R890" s="1"/>
      <c r="S890" s="1"/>
      <c r="T890" s="1"/>
      <c r="U890" s="16"/>
      <c r="V890" s="1"/>
      <c r="X890" s="1"/>
      <c r="Z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6"/>
      <c r="AV890" s="1"/>
      <c r="AW890" s="1"/>
      <c r="AX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HO890" s="11"/>
    </row>
    <row r="891" spans="1:223" ht="13.2">
      <c r="A891" s="1"/>
      <c r="B891" s="1"/>
      <c r="C891" s="1"/>
      <c r="D891" s="2"/>
      <c r="E891" s="1"/>
      <c r="F891" s="1"/>
      <c r="G891" s="1"/>
      <c r="H891" s="1"/>
      <c r="I891" s="1"/>
      <c r="K891" s="1"/>
      <c r="L891" s="1"/>
      <c r="M891" s="1"/>
      <c r="N891" s="28"/>
      <c r="O891" s="33"/>
      <c r="P891" s="1"/>
      <c r="Q891" s="1"/>
      <c r="R891" s="1"/>
      <c r="S891" s="1"/>
      <c r="T891" s="1"/>
      <c r="U891" s="16"/>
      <c r="V891" s="1"/>
      <c r="X891" s="1"/>
      <c r="Z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6"/>
      <c r="AV891" s="1"/>
      <c r="AW891" s="1"/>
      <c r="AX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HO891" s="11"/>
    </row>
    <row r="892" spans="1:223" ht="13.2">
      <c r="A892" s="1"/>
      <c r="B892" s="1"/>
      <c r="C892" s="1"/>
      <c r="D892" s="2"/>
      <c r="E892" s="1"/>
      <c r="F892" s="1"/>
      <c r="G892" s="1"/>
      <c r="H892" s="1"/>
      <c r="I892" s="1"/>
      <c r="K892" s="1"/>
      <c r="L892" s="1"/>
      <c r="M892" s="1"/>
      <c r="N892" s="28"/>
      <c r="O892" s="33"/>
      <c r="P892" s="1"/>
      <c r="Q892" s="1"/>
      <c r="R892" s="1"/>
      <c r="S892" s="1"/>
      <c r="T892" s="1"/>
      <c r="U892" s="16"/>
      <c r="V892" s="1"/>
      <c r="X892" s="1"/>
      <c r="Z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6"/>
      <c r="AV892" s="1"/>
      <c r="AW892" s="1"/>
      <c r="AX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HO892" s="11"/>
    </row>
    <row r="893" spans="1:223" ht="13.2">
      <c r="A893" s="1"/>
      <c r="B893" s="1"/>
      <c r="C893" s="1"/>
      <c r="D893" s="2"/>
      <c r="E893" s="1"/>
      <c r="F893" s="1"/>
      <c r="G893" s="1"/>
      <c r="H893" s="1"/>
      <c r="I893" s="1"/>
      <c r="K893" s="1"/>
      <c r="L893" s="1"/>
      <c r="M893" s="1"/>
      <c r="N893" s="28"/>
      <c r="O893" s="33"/>
      <c r="P893" s="1"/>
      <c r="Q893" s="1"/>
      <c r="R893" s="1"/>
      <c r="S893" s="1"/>
      <c r="T893" s="1"/>
      <c r="U893" s="16"/>
      <c r="V893" s="1"/>
      <c r="X893" s="1"/>
      <c r="Z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6"/>
      <c r="AV893" s="1"/>
      <c r="AW893" s="1"/>
      <c r="AX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HO893" s="11"/>
    </row>
    <row r="894" spans="1:223" ht="13.2">
      <c r="A894" s="1"/>
      <c r="B894" s="1"/>
      <c r="C894" s="1"/>
      <c r="D894" s="2"/>
      <c r="E894" s="1"/>
      <c r="F894" s="1"/>
      <c r="G894" s="1"/>
      <c r="H894" s="1"/>
      <c r="I894" s="1"/>
      <c r="K894" s="1"/>
      <c r="L894" s="1"/>
      <c r="M894" s="1"/>
      <c r="N894" s="28"/>
      <c r="O894" s="33"/>
      <c r="P894" s="1"/>
      <c r="Q894" s="1"/>
      <c r="R894" s="1"/>
      <c r="S894" s="1"/>
      <c r="T894" s="1"/>
      <c r="U894" s="16"/>
      <c r="V894" s="1"/>
      <c r="X894" s="1"/>
      <c r="Z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6"/>
      <c r="AV894" s="1"/>
      <c r="AW894" s="1"/>
      <c r="AX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HO894" s="11"/>
    </row>
    <row r="895" spans="1:223" ht="13.2">
      <c r="A895" s="1"/>
      <c r="B895" s="1"/>
      <c r="C895" s="1"/>
      <c r="D895" s="2"/>
      <c r="E895" s="1"/>
      <c r="F895" s="1"/>
      <c r="G895" s="1"/>
      <c r="H895" s="1"/>
      <c r="I895" s="1"/>
      <c r="K895" s="1"/>
      <c r="L895" s="1"/>
      <c r="M895" s="1"/>
      <c r="N895" s="28"/>
      <c r="O895" s="33"/>
      <c r="P895" s="1"/>
      <c r="Q895" s="1"/>
      <c r="R895" s="1"/>
      <c r="S895" s="1"/>
      <c r="T895" s="1"/>
      <c r="U895" s="16"/>
      <c r="V895" s="1"/>
      <c r="X895" s="1"/>
      <c r="Z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6"/>
      <c r="AV895" s="1"/>
      <c r="AW895" s="1"/>
      <c r="AX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HO895" s="11"/>
    </row>
    <row r="896" spans="1:223" ht="13.2">
      <c r="A896" s="1"/>
      <c r="B896" s="1"/>
      <c r="C896" s="1"/>
      <c r="D896" s="2"/>
      <c r="E896" s="1"/>
      <c r="F896" s="1"/>
      <c r="G896" s="1"/>
      <c r="H896" s="1"/>
      <c r="I896" s="1"/>
      <c r="K896" s="1"/>
      <c r="L896" s="1"/>
      <c r="M896" s="1"/>
      <c r="N896" s="28"/>
      <c r="O896" s="33"/>
      <c r="P896" s="1"/>
      <c r="Q896" s="1"/>
      <c r="R896" s="1"/>
      <c r="S896" s="1"/>
      <c r="T896" s="1"/>
      <c r="U896" s="16"/>
      <c r="V896" s="1"/>
      <c r="X896" s="1"/>
      <c r="Z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6"/>
      <c r="AV896" s="1"/>
      <c r="AW896" s="1"/>
      <c r="AX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HO896" s="11"/>
    </row>
    <row r="897" spans="1:223" ht="13.2">
      <c r="A897" s="1"/>
      <c r="B897" s="1"/>
      <c r="C897" s="1"/>
      <c r="D897" s="2"/>
      <c r="E897" s="1"/>
      <c r="F897" s="1"/>
      <c r="G897" s="1"/>
      <c r="H897" s="1"/>
      <c r="I897" s="1"/>
      <c r="K897" s="1"/>
      <c r="L897" s="1"/>
      <c r="M897" s="1"/>
      <c r="N897" s="28"/>
      <c r="O897" s="33"/>
      <c r="P897" s="1"/>
      <c r="Q897" s="1"/>
      <c r="R897" s="1"/>
      <c r="S897" s="1"/>
      <c r="T897" s="1"/>
      <c r="U897" s="16"/>
      <c r="V897" s="1"/>
      <c r="X897" s="1"/>
      <c r="Z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6"/>
      <c r="AV897" s="1"/>
      <c r="AW897" s="1"/>
      <c r="AX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HO897" s="11"/>
    </row>
    <row r="898" spans="1:223" ht="13.2">
      <c r="A898" s="1"/>
      <c r="B898" s="1"/>
      <c r="C898" s="1"/>
      <c r="D898" s="2"/>
      <c r="E898" s="1"/>
      <c r="F898" s="1"/>
      <c r="G898" s="1"/>
      <c r="H898" s="1"/>
      <c r="I898" s="1"/>
      <c r="K898" s="1"/>
      <c r="L898" s="1"/>
      <c r="M898" s="1"/>
      <c r="N898" s="28"/>
      <c r="O898" s="33"/>
      <c r="P898" s="1"/>
      <c r="Q898" s="1"/>
      <c r="R898" s="1"/>
      <c r="S898" s="1"/>
      <c r="T898" s="1"/>
      <c r="U898" s="16"/>
      <c r="V898" s="1"/>
      <c r="X898" s="1"/>
      <c r="Z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6"/>
      <c r="AV898" s="1"/>
      <c r="AW898" s="1"/>
      <c r="AX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HO898" s="11"/>
    </row>
    <row r="899" spans="1:223" ht="13.2">
      <c r="A899" s="1"/>
      <c r="B899" s="1"/>
      <c r="C899" s="1"/>
      <c r="D899" s="2"/>
      <c r="E899" s="1"/>
      <c r="F899" s="1"/>
      <c r="G899" s="1"/>
      <c r="H899" s="1"/>
      <c r="I899" s="1"/>
      <c r="K899" s="1"/>
      <c r="L899" s="1"/>
      <c r="M899" s="1"/>
      <c r="N899" s="28"/>
      <c r="O899" s="33"/>
      <c r="P899" s="1"/>
      <c r="Q899" s="1"/>
      <c r="R899" s="1"/>
      <c r="S899" s="1"/>
      <c r="T899" s="1"/>
      <c r="U899" s="16"/>
      <c r="V899" s="1"/>
      <c r="X899" s="1"/>
      <c r="Z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6"/>
      <c r="AV899" s="1"/>
      <c r="AW899" s="1"/>
      <c r="AX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HO899" s="11"/>
    </row>
    <row r="900" spans="1:223" ht="13.2">
      <c r="A900" s="1"/>
      <c r="B900" s="1"/>
      <c r="C900" s="1"/>
      <c r="D900" s="2"/>
      <c r="E900" s="1"/>
      <c r="F900" s="1"/>
      <c r="G900" s="1"/>
      <c r="H900" s="1"/>
      <c r="I900" s="1"/>
      <c r="K900" s="1"/>
      <c r="L900" s="1"/>
      <c r="M900" s="1"/>
      <c r="N900" s="28"/>
      <c r="O900" s="33"/>
      <c r="P900" s="1"/>
      <c r="Q900" s="1"/>
      <c r="R900" s="1"/>
      <c r="S900" s="1"/>
      <c r="T900" s="1"/>
      <c r="U900" s="16"/>
      <c r="V900" s="1"/>
      <c r="X900" s="1"/>
      <c r="Z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6"/>
      <c r="AV900" s="1"/>
      <c r="AW900" s="1"/>
      <c r="AX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HO900" s="11"/>
    </row>
    <row r="901" spans="1:223" ht="13.2">
      <c r="A901" s="1"/>
      <c r="B901" s="1"/>
      <c r="C901" s="1"/>
      <c r="D901" s="2"/>
      <c r="E901" s="1"/>
      <c r="F901" s="1"/>
      <c r="G901" s="1"/>
      <c r="H901" s="1"/>
      <c r="I901" s="1"/>
      <c r="K901" s="1"/>
      <c r="L901" s="1"/>
      <c r="M901" s="1"/>
      <c r="N901" s="28"/>
      <c r="O901" s="33"/>
      <c r="P901" s="1"/>
      <c r="Q901" s="1"/>
      <c r="R901" s="1"/>
      <c r="S901" s="1"/>
      <c r="T901" s="1"/>
      <c r="U901" s="16"/>
      <c r="V901" s="1"/>
      <c r="X901" s="1"/>
      <c r="Z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6"/>
      <c r="AV901" s="1"/>
      <c r="AW901" s="1"/>
      <c r="AX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HO901" s="11"/>
    </row>
    <row r="902" spans="1:223" ht="13.2">
      <c r="A902" s="1"/>
      <c r="B902" s="1"/>
      <c r="C902" s="1"/>
      <c r="D902" s="2"/>
      <c r="E902" s="1"/>
      <c r="F902" s="1"/>
      <c r="G902" s="1"/>
      <c r="H902" s="1"/>
      <c r="I902" s="1"/>
      <c r="K902" s="1"/>
      <c r="L902" s="1"/>
      <c r="M902" s="1"/>
      <c r="N902" s="28"/>
      <c r="O902" s="33"/>
      <c r="P902" s="1"/>
      <c r="Q902" s="1"/>
      <c r="R902" s="1"/>
      <c r="S902" s="1"/>
      <c r="T902" s="1"/>
      <c r="U902" s="16"/>
      <c r="V902" s="1"/>
      <c r="X902" s="1"/>
      <c r="Z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6"/>
      <c r="AV902" s="1"/>
      <c r="AW902" s="1"/>
      <c r="AX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HO902" s="11"/>
    </row>
    <row r="903" spans="1:223" ht="13.2">
      <c r="A903" s="1"/>
      <c r="B903" s="1"/>
      <c r="C903" s="1"/>
      <c r="D903" s="2"/>
      <c r="E903" s="1"/>
      <c r="F903" s="1"/>
      <c r="G903" s="1"/>
      <c r="H903" s="1"/>
      <c r="I903" s="1"/>
      <c r="K903" s="1"/>
      <c r="L903" s="1"/>
      <c r="M903" s="1"/>
      <c r="N903" s="28"/>
      <c r="O903" s="33"/>
      <c r="P903" s="1"/>
      <c r="Q903" s="1"/>
      <c r="R903" s="1"/>
      <c r="S903" s="1"/>
      <c r="T903" s="1"/>
      <c r="U903" s="16"/>
      <c r="V903" s="1"/>
      <c r="X903" s="1"/>
      <c r="Z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6"/>
      <c r="AV903" s="1"/>
      <c r="AW903" s="1"/>
      <c r="AX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HO903" s="11"/>
    </row>
    <row r="904" spans="1:223" ht="13.2">
      <c r="A904" s="1"/>
      <c r="B904" s="1"/>
      <c r="C904" s="1"/>
      <c r="D904" s="2"/>
      <c r="E904" s="1"/>
      <c r="F904" s="1"/>
      <c r="G904" s="1"/>
      <c r="H904" s="1"/>
      <c r="I904" s="1"/>
      <c r="K904" s="1"/>
      <c r="L904" s="1"/>
      <c r="M904" s="1"/>
      <c r="N904" s="28"/>
      <c r="O904" s="33"/>
      <c r="P904" s="1"/>
      <c r="Q904" s="1"/>
      <c r="R904" s="1"/>
      <c r="S904" s="1"/>
      <c r="T904" s="1"/>
      <c r="U904" s="16"/>
      <c r="V904" s="1"/>
      <c r="X904" s="1"/>
      <c r="Z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6"/>
      <c r="AV904" s="1"/>
      <c r="AW904" s="1"/>
      <c r="AX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HO904" s="11"/>
    </row>
    <row r="905" spans="1:223" ht="13.2">
      <c r="A905" s="1"/>
      <c r="B905" s="1"/>
      <c r="C905" s="1"/>
      <c r="D905" s="2"/>
      <c r="E905" s="1"/>
      <c r="F905" s="1"/>
      <c r="G905" s="1"/>
      <c r="H905" s="1"/>
      <c r="I905" s="1"/>
      <c r="K905" s="1"/>
      <c r="L905" s="1"/>
      <c r="M905" s="1"/>
      <c r="N905" s="28"/>
      <c r="O905" s="33"/>
      <c r="P905" s="1"/>
      <c r="Q905" s="1"/>
      <c r="R905" s="1"/>
      <c r="S905" s="1"/>
      <c r="T905" s="1"/>
      <c r="U905" s="16"/>
      <c r="V905" s="1"/>
      <c r="X905" s="1"/>
      <c r="Z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6"/>
      <c r="AV905" s="1"/>
      <c r="AW905" s="1"/>
      <c r="AX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HO905" s="11"/>
    </row>
    <row r="906" spans="1:223" ht="13.2">
      <c r="A906" s="1"/>
      <c r="B906" s="1"/>
      <c r="C906" s="1"/>
      <c r="D906" s="2"/>
      <c r="E906" s="1"/>
      <c r="F906" s="1"/>
      <c r="G906" s="1"/>
      <c r="H906" s="1"/>
      <c r="I906" s="1"/>
      <c r="K906" s="1"/>
      <c r="L906" s="1"/>
      <c r="M906" s="1"/>
      <c r="N906" s="28"/>
      <c r="O906" s="33"/>
      <c r="P906" s="1"/>
      <c r="Q906" s="1"/>
      <c r="R906" s="1"/>
      <c r="S906" s="1"/>
      <c r="T906" s="1"/>
      <c r="U906" s="16"/>
      <c r="V906" s="1"/>
      <c r="X906" s="1"/>
      <c r="Z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6"/>
      <c r="AV906" s="1"/>
      <c r="AW906" s="1"/>
      <c r="AX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HO906" s="11"/>
    </row>
    <row r="907" spans="1:223" ht="13.2">
      <c r="A907" s="1"/>
      <c r="B907" s="1"/>
      <c r="C907" s="1"/>
      <c r="D907" s="2"/>
      <c r="E907" s="1"/>
      <c r="F907" s="1"/>
      <c r="G907" s="1"/>
      <c r="H907" s="1"/>
      <c r="I907" s="1"/>
      <c r="K907" s="1"/>
      <c r="L907" s="1"/>
      <c r="M907" s="1"/>
      <c r="N907" s="28"/>
      <c r="O907" s="33"/>
      <c r="P907" s="1"/>
      <c r="Q907" s="1"/>
      <c r="R907" s="1"/>
      <c r="S907" s="1"/>
      <c r="T907" s="1"/>
      <c r="U907" s="16"/>
      <c r="V907" s="1"/>
      <c r="X907" s="1"/>
      <c r="Z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6"/>
      <c r="AV907" s="1"/>
      <c r="AW907" s="1"/>
      <c r="AX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HO907" s="11"/>
    </row>
    <row r="908" spans="1:223" ht="13.2">
      <c r="A908" s="1"/>
      <c r="B908" s="1"/>
      <c r="C908" s="1"/>
      <c r="D908" s="2"/>
      <c r="E908" s="1"/>
      <c r="F908" s="1"/>
      <c r="G908" s="1"/>
      <c r="H908" s="1"/>
      <c r="I908" s="1"/>
      <c r="K908" s="1"/>
      <c r="L908" s="1"/>
      <c r="M908" s="1"/>
      <c r="N908" s="28"/>
      <c r="O908" s="33"/>
      <c r="P908" s="1"/>
      <c r="Q908" s="1"/>
      <c r="R908" s="1"/>
      <c r="S908" s="1"/>
      <c r="T908" s="1"/>
      <c r="U908" s="16"/>
      <c r="V908" s="1"/>
      <c r="X908" s="1"/>
      <c r="Z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6"/>
      <c r="AV908" s="1"/>
      <c r="AW908" s="1"/>
      <c r="AX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HO908" s="11"/>
    </row>
    <row r="909" spans="1:223" ht="13.2">
      <c r="A909" s="1"/>
      <c r="B909" s="1"/>
      <c r="C909" s="1"/>
      <c r="D909" s="2"/>
      <c r="E909" s="1"/>
      <c r="F909" s="1"/>
      <c r="G909" s="1"/>
      <c r="H909" s="1"/>
      <c r="I909" s="1"/>
      <c r="K909" s="1"/>
      <c r="L909" s="1"/>
      <c r="M909" s="1"/>
      <c r="N909" s="28"/>
      <c r="O909" s="33"/>
      <c r="P909" s="1"/>
      <c r="Q909" s="1"/>
      <c r="R909" s="1"/>
      <c r="S909" s="1"/>
      <c r="T909" s="1"/>
      <c r="U909" s="16"/>
      <c r="V909" s="1"/>
      <c r="X909" s="1"/>
      <c r="Z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6"/>
      <c r="AV909" s="1"/>
      <c r="AW909" s="1"/>
      <c r="AX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HO909" s="11"/>
    </row>
    <row r="910" spans="1:223" ht="13.2">
      <c r="A910" s="1"/>
      <c r="B910" s="1"/>
      <c r="C910" s="1"/>
      <c r="D910" s="2"/>
      <c r="E910" s="1"/>
      <c r="F910" s="1"/>
      <c r="G910" s="1"/>
      <c r="H910" s="1"/>
      <c r="I910" s="1"/>
      <c r="K910" s="1"/>
      <c r="L910" s="1"/>
      <c r="M910" s="1"/>
      <c r="N910" s="28"/>
      <c r="O910" s="33"/>
      <c r="P910" s="1"/>
      <c r="Q910" s="1"/>
      <c r="R910" s="1"/>
      <c r="S910" s="1"/>
      <c r="T910" s="1"/>
      <c r="U910" s="16"/>
      <c r="V910" s="1"/>
      <c r="X910" s="1"/>
      <c r="Z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6"/>
      <c r="AV910" s="1"/>
      <c r="AW910" s="1"/>
      <c r="AX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HO910" s="11"/>
    </row>
    <row r="911" spans="1:223" ht="13.2">
      <c r="A911" s="1"/>
      <c r="B911" s="1"/>
      <c r="C911" s="1"/>
      <c r="D911" s="2"/>
      <c r="E911" s="1"/>
      <c r="F911" s="1"/>
      <c r="G911" s="1"/>
      <c r="H911" s="1"/>
      <c r="I911" s="1"/>
      <c r="K911" s="1"/>
      <c r="L911" s="1"/>
      <c r="M911" s="1"/>
      <c r="N911" s="28"/>
      <c r="O911" s="33"/>
      <c r="P911" s="1"/>
      <c r="Q911" s="1"/>
      <c r="R911" s="1"/>
      <c r="S911" s="1"/>
      <c r="T911" s="1"/>
      <c r="U911" s="16"/>
      <c r="V911" s="1"/>
      <c r="X911" s="1"/>
      <c r="Z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6"/>
      <c r="AV911" s="1"/>
      <c r="AW911" s="1"/>
      <c r="AX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HO911" s="11"/>
    </row>
    <row r="912" spans="1:223" ht="13.2">
      <c r="A912" s="1"/>
      <c r="B912" s="1"/>
      <c r="C912" s="1"/>
      <c r="D912" s="2"/>
      <c r="E912" s="1"/>
      <c r="F912" s="1"/>
      <c r="G912" s="1"/>
      <c r="H912" s="1"/>
      <c r="I912" s="1"/>
      <c r="K912" s="1"/>
      <c r="L912" s="1"/>
      <c r="M912" s="1"/>
      <c r="N912" s="28"/>
      <c r="O912" s="33"/>
      <c r="P912" s="1"/>
      <c r="Q912" s="1"/>
      <c r="R912" s="1"/>
      <c r="S912" s="1"/>
      <c r="T912" s="1"/>
      <c r="U912" s="16"/>
      <c r="V912" s="1"/>
      <c r="X912" s="1"/>
      <c r="Z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6"/>
      <c r="AV912" s="1"/>
      <c r="AW912" s="1"/>
      <c r="AX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HO912" s="11"/>
    </row>
    <row r="913" spans="1:223" ht="13.2">
      <c r="A913" s="1"/>
      <c r="B913" s="1"/>
      <c r="C913" s="1"/>
      <c r="D913" s="2"/>
      <c r="E913" s="1"/>
      <c r="F913" s="1"/>
      <c r="G913" s="1"/>
      <c r="H913" s="1"/>
      <c r="I913" s="1"/>
      <c r="K913" s="1"/>
      <c r="L913" s="1"/>
      <c r="M913" s="1"/>
      <c r="N913" s="28"/>
      <c r="O913" s="33"/>
      <c r="P913" s="1"/>
      <c r="Q913" s="1"/>
      <c r="R913" s="1"/>
      <c r="S913" s="1"/>
      <c r="T913" s="1"/>
      <c r="U913" s="16"/>
      <c r="V913" s="1"/>
      <c r="X913" s="1"/>
      <c r="Z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6"/>
      <c r="AV913" s="1"/>
      <c r="AW913" s="1"/>
      <c r="AX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HO913" s="11"/>
    </row>
    <row r="914" spans="1:223" ht="13.2">
      <c r="A914" s="1"/>
      <c r="B914" s="1"/>
      <c r="C914" s="1"/>
      <c r="D914" s="2"/>
      <c r="E914" s="1"/>
      <c r="F914" s="1"/>
      <c r="G914" s="1"/>
      <c r="H914" s="1"/>
      <c r="I914" s="1"/>
      <c r="K914" s="1"/>
      <c r="L914" s="1"/>
      <c r="M914" s="1"/>
      <c r="N914" s="28"/>
      <c r="O914" s="33"/>
      <c r="P914" s="1"/>
      <c r="Q914" s="1"/>
      <c r="R914" s="1"/>
      <c r="S914" s="1"/>
      <c r="T914" s="1"/>
      <c r="U914" s="16"/>
      <c r="V914" s="1"/>
      <c r="X914" s="1"/>
      <c r="Z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6"/>
      <c r="AV914" s="1"/>
      <c r="AW914" s="1"/>
      <c r="AX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HO914" s="11"/>
    </row>
    <row r="915" spans="1:223" ht="13.2">
      <c r="A915" s="1"/>
      <c r="B915" s="1"/>
      <c r="C915" s="1"/>
      <c r="D915" s="2"/>
      <c r="E915" s="1"/>
      <c r="F915" s="1"/>
      <c r="G915" s="1"/>
      <c r="H915" s="1"/>
      <c r="I915" s="1"/>
      <c r="K915" s="1"/>
      <c r="L915" s="1"/>
      <c r="M915" s="1"/>
      <c r="N915" s="28"/>
      <c r="O915" s="33"/>
      <c r="P915" s="1"/>
      <c r="Q915" s="1"/>
      <c r="R915" s="1"/>
      <c r="S915" s="1"/>
      <c r="T915" s="1"/>
      <c r="U915" s="16"/>
      <c r="V915" s="1"/>
      <c r="X915" s="1"/>
      <c r="Z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6"/>
      <c r="AV915" s="1"/>
      <c r="AW915" s="1"/>
      <c r="AX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HO915" s="11"/>
    </row>
    <row r="916" spans="1:223" ht="13.2">
      <c r="A916" s="1"/>
      <c r="B916" s="1"/>
      <c r="C916" s="1"/>
      <c r="D916" s="2"/>
      <c r="E916" s="1"/>
      <c r="F916" s="1"/>
      <c r="G916" s="1"/>
      <c r="H916" s="1"/>
      <c r="I916" s="1"/>
      <c r="K916" s="1"/>
      <c r="L916" s="1"/>
      <c r="M916" s="1"/>
      <c r="N916" s="28"/>
      <c r="O916" s="33"/>
      <c r="P916" s="1"/>
      <c r="Q916" s="1"/>
      <c r="R916" s="1"/>
      <c r="S916" s="1"/>
      <c r="T916" s="1"/>
      <c r="U916" s="16"/>
      <c r="V916" s="1"/>
      <c r="X916" s="1"/>
      <c r="Z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6"/>
      <c r="AV916" s="1"/>
      <c r="AW916" s="1"/>
      <c r="AX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HO916" s="11"/>
    </row>
    <row r="917" spans="1:223" ht="13.2">
      <c r="A917" s="1"/>
      <c r="B917" s="1"/>
      <c r="C917" s="1"/>
      <c r="D917" s="2"/>
      <c r="E917" s="1"/>
      <c r="F917" s="1"/>
      <c r="G917" s="1"/>
      <c r="H917" s="1"/>
      <c r="I917" s="1"/>
      <c r="K917" s="1"/>
      <c r="L917" s="1"/>
      <c r="M917" s="1"/>
      <c r="N917" s="28"/>
      <c r="O917" s="33"/>
      <c r="P917" s="1"/>
      <c r="Q917" s="1"/>
      <c r="R917" s="1"/>
      <c r="S917" s="1"/>
      <c r="T917" s="1"/>
      <c r="U917" s="16"/>
      <c r="V917" s="1"/>
      <c r="X917" s="1"/>
      <c r="Z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6"/>
      <c r="AV917" s="1"/>
      <c r="AW917" s="1"/>
      <c r="AX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HO917" s="11"/>
    </row>
    <row r="918" spans="1:223" ht="13.2">
      <c r="A918" s="1"/>
      <c r="B918" s="1"/>
      <c r="C918" s="1"/>
      <c r="D918" s="2"/>
      <c r="E918" s="1"/>
      <c r="F918" s="1"/>
      <c r="G918" s="1"/>
      <c r="H918" s="1"/>
      <c r="I918" s="1"/>
      <c r="K918" s="1"/>
      <c r="L918" s="1"/>
      <c r="M918" s="1"/>
      <c r="N918" s="28"/>
      <c r="O918" s="33"/>
      <c r="P918" s="1"/>
      <c r="Q918" s="1"/>
      <c r="R918" s="1"/>
      <c r="S918" s="1"/>
      <c r="T918" s="1"/>
      <c r="U918" s="16"/>
      <c r="V918" s="1"/>
      <c r="X918" s="1"/>
      <c r="Z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6"/>
      <c r="AV918" s="1"/>
      <c r="AW918" s="1"/>
      <c r="AX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HO918" s="11"/>
    </row>
    <row r="919" spans="1:223" ht="13.2">
      <c r="A919" s="1"/>
      <c r="B919" s="1"/>
      <c r="C919" s="1"/>
      <c r="D919" s="2"/>
      <c r="E919" s="1"/>
      <c r="F919" s="1"/>
      <c r="G919" s="1"/>
      <c r="H919" s="1"/>
      <c r="I919" s="1"/>
      <c r="K919" s="1"/>
      <c r="L919" s="1"/>
      <c r="M919" s="1"/>
      <c r="N919" s="28"/>
      <c r="O919" s="33"/>
      <c r="P919" s="1"/>
      <c r="Q919" s="1"/>
      <c r="R919" s="1"/>
      <c r="S919" s="1"/>
      <c r="T919" s="1"/>
      <c r="U919" s="16"/>
      <c r="V919" s="1"/>
      <c r="X919" s="1"/>
      <c r="Z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6"/>
      <c r="AV919" s="1"/>
      <c r="AW919" s="1"/>
      <c r="AX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HO919" s="11"/>
    </row>
    <row r="920" spans="1:223" ht="13.2">
      <c r="A920" s="1"/>
      <c r="B920" s="1"/>
      <c r="C920" s="1"/>
      <c r="D920" s="2"/>
      <c r="E920" s="1"/>
      <c r="F920" s="1"/>
      <c r="G920" s="1"/>
      <c r="H920" s="1"/>
      <c r="I920" s="1"/>
      <c r="K920" s="1"/>
      <c r="L920" s="1"/>
      <c r="M920" s="1"/>
      <c r="N920" s="28"/>
      <c r="O920" s="33"/>
      <c r="P920" s="1"/>
      <c r="Q920" s="1"/>
      <c r="R920" s="1"/>
      <c r="S920" s="1"/>
      <c r="T920" s="1"/>
      <c r="U920" s="16"/>
      <c r="V920" s="1"/>
      <c r="X920" s="1"/>
      <c r="Z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6"/>
      <c r="AV920" s="1"/>
      <c r="AW920" s="1"/>
      <c r="AX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HO920" s="11"/>
    </row>
    <row r="921" spans="1:223" ht="13.2">
      <c r="A921" s="1"/>
      <c r="B921" s="1"/>
      <c r="C921" s="1"/>
      <c r="D921" s="2"/>
      <c r="E921" s="1"/>
      <c r="F921" s="1"/>
      <c r="G921" s="1"/>
      <c r="H921" s="1"/>
      <c r="I921" s="1"/>
      <c r="K921" s="1"/>
      <c r="L921" s="1"/>
      <c r="M921" s="1"/>
      <c r="N921" s="28"/>
      <c r="O921" s="33"/>
      <c r="P921" s="1"/>
      <c r="Q921" s="1"/>
      <c r="R921" s="1"/>
      <c r="S921" s="1"/>
      <c r="T921" s="1"/>
      <c r="U921" s="16"/>
      <c r="V921" s="1"/>
      <c r="X921" s="1"/>
      <c r="Z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6"/>
      <c r="AV921" s="1"/>
      <c r="AW921" s="1"/>
      <c r="AX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HO921" s="11"/>
    </row>
    <row r="922" spans="1:223" ht="13.2">
      <c r="A922" s="1"/>
      <c r="B922" s="1"/>
      <c r="C922" s="1"/>
      <c r="D922" s="2"/>
      <c r="E922" s="1"/>
      <c r="F922" s="1"/>
      <c r="G922" s="1"/>
      <c r="H922" s="1"/>
      <c r="I922" s="1"/>
      <c r="K922" s="1"/>
      <c r="L922" s="1"/>
      <c r="M922" s="1"/>
      <c r="N922" s="28"/>
      <c r="O922" s="33"/>
      <c r="P922" s="1"/>
      <c r="Q922" s="1"/>
      <c r="R922" s="1"/>
      <c r="S922" s="1"/>
      <c r="T922" s="1"/>
      <c r="U922" s="16"/>
      <c r="V922" s="1"/>
      <c r="X922" s="1"/>
      <c r="Z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6"/>
      <c r="AV922" s="1"/>
      <c r="AW922" s="1"/>
      <c r="AX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HO922" s="11"/>
    </row>
    <row r="923" spans="1:223" ht="13.2">
      <c r="A923" s="1"/>
      <c r="B923" s="1"/>
      <c r="C923" s="1"/>
      <c r="D923" s="2"/>
      <c r="E923" s="1"/>
      <c r="F923" s="1"/>
      <c r="G923" s="1"/>
      <c r="H923" s="1"/>
      <c r="I923" s="1"/>
      <c r="K923" s="1"/>
      <c r="L923" s="1"/>
      <c r="M923" s="1"/>
      <c r="N923" s="28"/>
      <c r="O923" s="33"/>
      <c r="P923" s="1"/>
      <c r="Q923" s="1"/>
      <c r="R923" s="1"/>
      <c r="S923" s="1"/>
      <c r="T923" s="1"/>
      <c r="U923" s="16"/>
      <c r="V923" s="1"/>
      <c r="X923" s="1"/>
      <c r="Z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6"/>
      <c r="AV923" s="1"/>
      <c r="AW923" s="1"/>
      <c r="AX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HO923" s="11"/>
    </row>
    <row r="924" spans="1:223" ht="13.2">
      <c r="A924" s="1"/>
      <c r="B924" s="1"/>
      <c r="C924" s="1"/>
      <c r="D924" s="2"/>
      <c r="E924" s="1"/>
      <c r="F924" s="1"/>
      <c r="G924" s="1"/>
      <c r="H924" s="1"/>
      <c r="I924" s="1"/>
      <c r="K924" s="1"/>
      <c r="L924" s="1"/>
      <c r="M924" s="1"/>
      <c r="N924" s="28"/>
      <c r="O924" s="33"/>
      <c r="P924" s="1"/>
      <c r="Q924" s="1"/>
      <c r="R924" s="1"/>
      <c r="S924" s="1"/>
      <c r="T924" s="1"/>
      <c r="U924" s="16"/>
      <c r="V924" s="1"/>
      <c r="X924" s="1"/>
      <c r="Z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6"/>
      <c r="AV924" s="1"/>
      <c r="AW924" s="1"/>
      <c r="AX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HO924" s="11"/>
    </row>
    <row r="925" spans="1:223" ht="13.2">
      <c r="A925" s="1"/>
      <c r="B925" s="1"/>
      <c r="C925" s="1"/>
      <c r="D925" s="2"/>
      <c r="E925" s="1"/>
      <c r="F925" s="1"/>
      <c r="G925" s="1"/>
      <c r="H925" s="1"/>
      <c r="I925" s="1"/>
      <c r="K925" s="1"/>
      <c r="L925" s="1"/>
      <c r="M925" s="1"/>
      <c r="N925" s="28"/>
      <c r="O925" s="33"/>
      <c r="P925" s="1"/>
      <c r="Q925" s="1"/>
      <c r="R925" s="1"/>
      <c r="S925" s="1"/>
      <c r="T925" s="1"/>
      <c r="U925" s="16"/>
      <c r="V925" s="1"/>
      <c r="X925" s="1"/>
      <c r="Z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6"/>
      <c r="AV925" s="1"/>
      <c r="AW925" s="1"/>
      <c r="AX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HO925" s="11"/>
    </row>
    <row r="926" spans="1:223" ht="13.2">
      <c r="A926" s="1"/>
      <c r="B926" s="1"/>
      <c r="C926" s="1"/>
      <c r="D926" s="2"/>
      <c r="E926" s="1"/>
      <c r="F926" s="1"/>
      <c r="G926" s="1"/>
      <c r="H926" s="1"/>
      <c r="I926" s="1"/>
      <c r="K926" s="1"/>
      <c r="L926" s="1"/>
      <c r="M926" s="1"/>
      <c r="N926" s="28"/>
      <c r="O926" s="33"/>
      <c r="P926" s="1"/>
      <c r="Q926" s="1"/>
      <c r="R926" s="1"/>
      <c r="S926" s="1"/>
      <c r="T926" s="1"/>
      <c r="U926" s="16"/>
      <c r="V926" s="1"/>
      <c r="X926" s="1"/>
      <c r="Z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6"/>
      <c r="AV926" s="1"/>
      <c r="AW926" s="1"/>
      <c r="AX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HO926" s="11"/>
    </row>
    <row r="927" spans="1:223" ht="13.2">
      <c r="A927" s="1"/>
      <c r="B927" s="1"/>
      <c r="C927" s="1"/>
      <c r="D927" s="2"/>
      <c r="E927" s="1"/>
      <c r="F927" s="1"/>
      <c r="G927" s="1"/>
      <c r="H927" s="1"/>
      <c r="I927" s="1"/>
      <c r="K927" s="1"/>
      <c r="L927" s="1"/>
      <c r="M927" s="1"/>
      <c r="N927" s="28"/>
      <c r="O927" s="33"/>
      <c r="P927" s="1"/>
      <c r="Q927" s="1"/>
      <c r="R927" s="1"/>
      <c r="S927" s="1"/>
      <c r="T927" s="1"/>
      <c r="U927" s="16"/>
      <c r="V927" s="1"/>
      <c r="X927" s="1"/>
      <c r="Z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6"/>
      <c r="AV927" s="1"/>
      <c r="AW927" s="1"/>
      <c r="AX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HO927" s="11"/>
    </row>
    <row r="928" spans="1:223" ht="13.2">
      <c r="A928" s="1"/>
      <c r="B928" s="1"/>
      <c r="C928" s="1"/>
      <c r="D928" s="2"/>
      <c r="E928" s="1"/>
      <c r="F928" s="1"/>
      <c r="G928" s="1"/>
      <c r="H928" s="1"/>
      <c r="I928" s="1"/>
      <c r="K928" s="1"/>
      <c r="L928" s="1"/>
      <c r="M928" s="1"/>
      <c r="N928" s="28"/>
      <c r="O928" s="33"/>
      <c r="P928" s="1"/>
      <c r="Q928" s="1"/>
      <c r="R928" s="1"/>
      <c r="S928" s="1"/>
      <c r="T928" s="1"/>
      <c r="U928" s="16"/>
      <c r="V928" s="1"/>
      <c r="X928" s="1"/>
      <c r="Z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6"/>
      <c r="AV928" s="1"/>
      <c r="AW928" s="1"/>
      <c r="AX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HO928" s="11"/>
    </row>
    <row r="929" spans="1:223" ht="13.2">
      <c r="A929" s="1"/>
      <c r="B929" s="1"/>
      <c r="C929" s="1"/>
      <c r="D929" s="2"/>
      <c r="E929" s="1"/>
      <c r="F929" s="1"/>
      <c r="G929" s="1"/>
      <c r="H929" s="1"/>
      <c r="I929" s="1"/>
      <c r="K929" s="1"/>
      <c r="L929" s="1"/>
      <c r="M929" s="1"/>
      <c r="N929" s="28"/>
      <c r="O929" s="33"/>
      <c r="P929" s="1"/>
      <c r="Q929" s="1"/>
      <c r="R929" s="1"/>
      <c r="S929" s="1"/>
      <c r="T929" s="1"/>
      <c r="U929" s="16"/>
      <c r="V929" s="1"/>
      <c r="X929" s="1"/>
      <c r="Z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6"/>
      <c r="AV929" s="1"/>
      <c r="AW929" s="1"/>
      <c r="AX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HO929" s="11"/>
    </row>
    <row r="930" spans="1:223" ht="13.2">
      <c r="A930" s="1"/>
      <c r="B930" s="1"/>
      <c r="C930" s="1"/>
      <c r="D930" s="2"/>
      <c r="E930" s="1"/>
      <c r="F930" s="1"/>
      <c r="G930" s="1"/>
      <c r="H930" s="1"/>
      <c r="I930" s="1"/>
      <c r="K930" s="1"/>
      <c r="L930" s="1"/>
      <c r="M930" s="1"/>
      <c r="N930" s="28"/>
      <c r="O930" s="33"/>
      <c r="P930" s="1"/>
      <c r="Q930" s="1"/>
      <c r="R930" s="1"/>
      <c r="S930" s="1"/>
      <c r="T930" s="1"/>
      <c r="U930" s="16"/>
      <c r="V930" s="1"/>
      <c r="X930" s="1"/>
      <c r="Z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6"/>
      <c r="AV930" s="1"/>
      <c r="AW930" s="1"/>
      <c r="AX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HO930" s="11"/>
    </row>
    <row r="931" spans="1:223" ht="13.2">
      <c r="A931" s="1"/>
      <c r="B931" s="1"/>
      <c r="C931" s="1"/>
      <c r="D931" s="2"/>
      <c r="E931" s="1"/>
      <c r="F931" s="1"/>
      <c r="G931" s="1"/>
      <c r="H931" s="1"/>
      <c r="I931" s="1"/>
      <c r="K931" s="1"/>
      <c r="L931" s="1"/>
      <c r="M931" s="1"/>
      <c r="N931" s="28"/>
      <c r="O931" s="33"/>
      <c r="P931" s="1"/>
      <c r="Q931" s="1"/>
      <c r="R931" s="1"/>
      <c r="S931" s="1"/>
      <c r="T931" s="1"/>
      <c r="U931" s="16"/>
      <c r="V931" s="1"/>
      <c r="X931" s="1"/>
      <c r="Z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6"/>
      <c r="AV931" s="1"/>
      <c r="AW931" s="1"/>
      <c r="AX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HO931" s="11"/>
    </row>
    <row r="932" spans="1:223" ht="13.2">
      <c r="A932" s="1"/>
      <c r="B932" s="1"/>
      <c r="C932" s="1"/>
      <c r="D932" s="2"/>
      <c r="E932" s="1"/>
      <c r="F932" s="1"/>
      <c r="G932" s="1"/>
      <c r="H932" s="1"/>
      <c r="I932" s="1"/>
      <c r="K932" s="1"/>
      <c r="L932" s="1"/>
      <c r="M932" s="1"/>
      <c r="N932" s="28"/>
      <c r="O932" s="33"/>
      <c r="P932" s="1"/>
      <c r="Q932" s="1"/>
      <c r="R932" s="1"/>
      <c r="S932" s="1"/>
      <c r="T932" s="1"/>
      <c r="U932" s="16"/>
      <c r="V932" s="1"/>
      <c r="X932" s="1"/>
      <c r="Z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6"/>
      <c r="AV932" s="1"/>
      <c r="AW932" s="1"/>
      <c r="AX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HO932" s="11"/>
    </row>
    <row r="933" spans="1:223" ht="13.2">
      <c r="A933" s="1"/>
      <c r="B933" s="1"/>
      <c r="C933" s="1"/>
      <c r="D933" s="2"/>
      <c r="E933" s="1"/>
      <c r="F933" s="1"/>
      <c r="G933" s="1"/>
      <c r="H933" s="1"/>
      <c r="I933" s="1"/>
      <c r="K933" s="1"/>
      <c r="L933" s="1"/>
      <c r="M933" s="1"/>
      <c r="N933" s="28"/>
      <c r="O933" s="33"/>
      <c r="P933" s="1"/>
      <c r="Q933" s="1"/>
      <c r="R933" s="1"/>
      <c r="S933" s="1"/>
      <c r="T933" s="1"/>
      <c r="U933" s="16"/>
      <c r="V933" s="1"/>
      <c r="X933" s="1"/>
      <c r="Z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6"/>
      <c r="AV933" s="1"/>
      <c r="AW933" s="1"/>
      <c r="AX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HO933" s="11"/>
    </row>
    <row r="934" spans="1:223" ht="13.2">
      <c r="A934" s="1"/>
      <c r="B934" s="1"/>
      <c r="C934" s="1"/>
      <c r="D934" s="2"/>
      <c r="E934" s="1"/>
      <c r="F934" s="1"/>
      <c r="G934" s="1"/>
      <c r="H934" s="1"/>
      <c r="I934" s="1"/>
      <c r="K934" s="1"/>
      <c r="L934" s="1"/>
      <c r="M934" s="1"/>
      <c r="N934" s="28"/>
      <c r="O934" s="33"/>
      <c r="P934" s="1"/>
      <c r="Q934" s="1"/>
      <c r="R934" s="1"/>
      <c r="S934" s="1"/>
      <c r="T934" s="1"/>
      <c r="U934" s="16"/>
      <c r="V934" s="1"/>
      <c r="X934" s="1"/>
      <c r="Z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6"/>
      <c r="AV934" s="1"/>
      <c r="AW934" s="1"/>
      <c r="AX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HO934" s="11"/>
    </row>
    <row r="935" spans="1:223" ht="13.2">
      <c r="A935" s="1"/>
      <c r="B935" s="1"/>
      <c r="C935" s="1"/>
      <c r="D935" s="2"/>
      <c r="E935" s="1"/>
      <c r="F935" s="1"/>
      <c r="G935" s="1"/>
      <c r="H935" s="1"/>
      <c r="I935" s="1"/>
      <c r="K935" s="1"/>
      <c r="L935" s="1"/>
      <c r="M935" s="1"/>
      <c r="N935" s="28"/>
      <c r="O935" s="33"/>
      <c r="P935" s="1"/>
      <c r="Q935" s="1"/>
      <c r="R935" s="1"/>
      <c r="S935" s="1"/>
      <c r="T935" s="1"/>
      <c r="U935" s="16"/>
      <c r="V935" s="1"/>
      <c r="X935" s="1"/>
      <c r="Z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6"/>
      <c r="AV935" s="1"/>
      <c r="AW935" s="1"/>
      <c r="AX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HO935" s="11"/>
    </row>
    <row r="936" spans="1:223" ht="13.2">
      <c r="A936" s="1"/>
      <c r="B936" s="1"/>
      <c r="C936" s="1"/>
      <c r="D936" s="2"/>
      <c r="E936" s="1"/>
      <c r="F936" s="1"/>
      <c r="G936" s="1"/>
      <c r="H936" s="1"/>
      <c r="I936" s="1"/>
      <c r="K936" s="1"/>
      <c r="L936" s="1"/>
      <c r="M936" s="1"/>
      <c r="N936" s="28"/>
      <c r="O936" s="33"/>
      <c r="P936" s="1"/>
      <c r="Q936" s="1"/>
      <c r="R936" s="1"/>
      <c r="S936" s="1"/>
      <c r="T936" s="1"/>
      <c r="U936" s="16"/>
      <c r="V936" s="1"/>
      <c r="X936" s="1"/>
      <c r="Z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6"/>
      <c r="AV936" s="1"/>
      <c r="AW936" s="1"/>
      <c r="AX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HO936" s="11"/>
    </row>
    <row r="937" spans="1:223" ht="13.2">
      <c r="A937" s="1"/>
      <c r="B937" s="1"/>
      <c r="C937" s="1"/>
      <c r="D937" s="2"/>
      <c r="E937" s="1"/>
      <c r="F937" s="1"/>
      <c r="G937" s="1"/>
      <c r="H937" s="1"/>
      <c r="I937" s="1"/>
      <c r="K937" s="1"/>
      <c r="L937" s="1"/>
      <c r="M937" s="1"/>
      <c r="N937" s="28"/>
      <c r="O937" s="33"/>
      <c r="P937" s="1"/>
      <c r="Q937" s="1"/>
      <c r="R937" s="1"/>
      <c r="S937" s="1"/>
      <c r="T937" s="1"/>
      <c r="U937" s="16"/>
      <c r="V937" s="1"/>
      <c r="X937" s="1"/>
      <c r="Z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6"/>
      <c r="AV937" s="1"/>
      <c r="AW937" s="1"/>
      <c r="AX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HO937" s="11"/>
    </row>
    <row r="938" spans="1:223" ht="13.2">
      <c r="A938" s="1"/>
      <c r="B938" s="1"/>
      <c r="C938" s="1"/>
      <c r="D938" s="2"/>
      <c r="E938" s="1"/>
      <c r="F938" s="1"/>
      <c r="G938" s="1"/>
      <c r="H938" s="1"/>
      <c r="I938" s="1"/>
      <c r="K938" s="1"/>
      <c r="L938" s="1"/>
      <c r="M938" s="1"/>
      <c r="N938" s="28"/>
      <c r="O938" s="33"/>
      <c r="P938" s="1"/>
      <c r="Q938" s="1"/>
      <c r="R938" s="1"/>
      <c r="S938" s="1"/>
      <c r="T938" s="1"/>
      <c r="U938" s="16"/>
      <c r="V938" s="1"/>
      <c r="X938" s="1"/>
      <c r="Z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6"/>
      <c r="AV938" s="1"/>
      <c r="AW938" s="1"/>
      <c r="AX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HO938" s="11"/>
    </row>
    <row r="939" spans="1:223" ht="13.2">
      <c r="A939" s="1"/>
      <c r="B939" s="1"/>
      <c r="C939" s="1"/>
      <c r="D939" s="2"/>
      <c r="E939" s="1"/>
      <c r="F939" s="1"/>
      <c r="G939" s="1"/>
      <c r="H939" s="1"/>
      <c r="I939" s="1"/>
      <c r="K939" s="1"/>
      <c r="L939" s="1"/>
      <c r="M939" s="1"/>
      <c r="N939" s="28"/>
      <c r="O939" s="33"/>
      <c r="P939" s="1"/>
      <c r="Q939" s="1"/>
      <c r="R939" s="1"/>
      <c r="S939" s="1"/>
      <c r="T939" s="1"/>
      <c r="U939" s="16"/>
      <c r="V939" s="1"/>
      <c r="X939" s="1"/>
      <c r="Z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6"/>
      <c r="AV939" s="1"/>
      <c r="AW939" s="1"/>
      <c r="AX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HO939" s="11"/>
    </row>
    <row r="940" spans="1:223" ht="13.2">
      <c r="A940" s="1"/>
      <c r="B940" s="1"/>
      <c r="C940" s="1"/>
      <c r="D940" s="2"/>
      <c r="E940" s="1"/>
      <c r="F940" s="1"/>
      <c r="G940" s="1"/>
      <c r="H940" s="1"/>
      <c r="I940" s="1"/>
      <c r="K940" s="1"/>
      <c r="L940" s="1"/>
      <c r="M940" s="1"/>
      <c r="N940" s="28"/>
      <c r="O940" s="33"/>
      <c r="P940" s="1"/>
      <c r="Q940" s="1"/>
      <c r="R940" s="1"/>
      <c r="S940" s="1"/>
      <c r="T940" s="1"/>
      <c r="U940" s="16"/>
      <c r="V940" s="1"/>
      <c r="X940" s="1"/>
      <c r="Z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6"/>
      <c r="AV940" s="1"/>
      <c r="AW940" s="1"/>
      <c r="AX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HO940" s="11"/>
    </row>
    <row r="941" spans="1:223" ht="13.2">
      <c r="A941" s="1"/>
      <c r="B941" s="1"/>
      <c r="C941" s="1"/>
      <c r="D941" s="2"/>
      <c r="E941" s="1"/>
      <c r="F941" s="1"/>
      <c r="G941" s="1"/>
      <c r="H941" s="1"/>
      <c r="I941" s="1"/>
      <c r="K941" s="1"/>
      <c r="L941" s="1"/>
      <c r="M941" s="1"/>
      <c r="N941" s="28"/>
      <c r="O941" s="33"/>
      <c r="P941" s="1"/>
      <c r="Q941" s="1"/>
      <c r="R941" s="1"/>
      <c r="S941" s="1"/>
      <c r="T941" s="1"/>
      <c r="U941" s="16"/>
      <c r="V941" s="1"/>
      <c r="X941" s="1"/>
      <c r="Z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6"/>
      <c r="AV941" s="1"/>
      <c r="AW941" s="1"/>
      <c r="AX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HO941" s="11"/>
    </row>
    <row r="942" spans="1:223" ht="13.2">
      <c r="A942" s="1"/>
      <c r="B942" s="1"/>
      <c r="C942" s="1"/>
      <c r="D942" s="2"/>
      <c r="E942" s="1"/>
      <c r="F942" s="1"/>
      <c r="G942" s="1"/>
      <c r="H942" s="1"/>
      <c r="I942" s="1"/>
      <c r="K942" s="1"/>
      <c r="L942" s="1"/>
      <c r="M942" s="1"/>
      <c r="N942" s="28"/>
      <c r="O942" s="33"/>
      <c r="P942" s="1"/>
      <c r="Q942" s="1"/>
      <c r="R942" s="1"/>
      <c r="S942" s="1"/>
      <c r="T942" s="1"/>
      <c r="U942" s="16"/>
      <c r="V942" s="1"/>
      <c r="X942" s="1"/>
      <c r="Z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6"/>
      <c r="AV942" s="1"/>
      <c r="AW942" s="1"/>
      <c r="AX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HO942" s="11"/>
    </row>
    <row r="943" spans="1:223" ht="13.2">
      <c r="A943" s="1"/>
      <c r="B943" s="1"/>
      <c r="C943" s="1"/>
      <c r="D943" s="2"/>
      <c r="E943" s="1"/>
      <c r="F943" s="1"/>
      <c r="G943" s="1"/>
      <c r="H943" s="1"/>
      <c r="I943" s="1"/>
      <c r="K943" s="1"/>
      <c r="L943" s="1"/>
      <c r="M943" s="1"/>
      <c r="N943" s="28"/>
      <c r="O943" s="33"/>
      <c r="P943" s="1"/>
      <c r="Q943" s="1"/>
      <c r="R943" s="1"/>
      <c r="S943" s="1"/>
      <c r="T943" s="1"/>
      <c r="U943" s="16"/>
      <c r="V943" s="1"/>
      <c r="X943" s="1"/>
      <c r="Z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6"/>
      <c r="AV943" s="1"/>
      <c r="AW943" s="1"/>
      <c r="AX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HO943" s="11"/>
    </row>
    <row r="944" spans="1:223" ht="13.2">
      <c r="A944" s="1"/>
      <c r="B944" s="1"/>
      <c r="C944" s="1"/>
      <c r="D944" s="2"/>
      <c r="E944" s="1"/>
      <c r="F944" s="1"/>
      <c r="G944" s="1"/>
      <c r="H944" s="1"/>
      <c r="I944" s="1"/>
      <c r="K944" s="1"/>
      <c r="L944" s="1"/>
      <c r="M944" s="1"/>
      <c r="N944" s="28"/>
      <c r="O944" s="33"/>
      <c r="P944" s="1"/>
      <c r="Q944" s="1"/>
      <c r="R944" s="1"/>
      <c r="S944" s="1"/>
      <c r="T944" s="1"/>
      <c r="U944" s="16"/>
      <c r="V944" s="1"/>
      <c r="X944" s="1"/>
      <c r="Z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6"/>
      <c r="AV944" s="1"/>
      <c r="AW944" s="1"/>
      <c r="AX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HO944" s="11"/>
    </row>
    <row r="945" spans="1:223" ht="13.2">
      <c r="A945" s="1"/>
      <c r="B945" s="1"/>
      <c r="C945" s="1"/>
      <c r="D945" s="2"/>
      <c r="E945" s="1"/>
      <c r="F945" s="1"/>
      <c r="G945" s="1"/>
      <c r="H945" s="1"/>
      <c r="I945" s="1"/>
      <c r="K945" s="1"/>
      <c r="L945" s="1"/>
      <c r="M945" s="1"/>
      <c r="N945" s="28"/>
      <c r="O945" s="33"/>
      <c r="P945" s="1"/>
      <c r="Q945" s="1"/>
      <c r="R945" s="1"/>
      <c r="S945" s="1"/>
      <c r="T945" s="1"/>
      <c r="U945" s="16"/>
      <c r="V945" s="1"/>
      <c r="X945" s="1"/>
      <c r="Z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6"/>
      <c r="AV945" s="1"/>
      <c r="AW945" s="1"/>
      <c r="AX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HO945" s="11"/>
    </row>
    <row r="946" spans="1:223" ht="13.2">
      <c r="A946" s="1"/>
      <c r="B946" s="1"/>
      <c r="C946" s="1"/>
      <c r="D946" s="2"/>
      <c r="E946" s="1"/>
      <c r="F946" s="1"/>
      <c r="G946" s="1"/>
      <c r="H946" s="1"/>
      <c r="I946" s="1"/>
      <c r="K946" s="1"/>
      <c r="L946" s="1"/>
      <c r="M946" s="1"/>
      <c r="N946" s="28"/>
      <c r="O946" s="33"/>
      <c r="P946" s="1"/>
      <c r="Q946" s="1"/>
      <c r="R946" s="1"/>
      <c r="S946" s="1"/>
      <c r="T946" s="1"/>
      <c r="U946" s="16"/>
      <c r="V946" s="1"/>
      <c r="X946" s="1"/>
      <c r="Z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6"/>
      <c r="AV946" s="1"/>
      <c r="AW946" s="1"/>
      <c r="AX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HO946" s="11"/>
    </row>
    <row r="947" spans="1:223" ht="13.2">
      <c r="A947" s="1"/>
      <c r="B947" s="1"/>
      <c r="C947" s="1"/>
      <c r="D947" s="2"/>
      <c r="E947" s="1"/>
      <c r="F947" s="1"/>
      <c r="G947" s="1"/>
      <c r="H947" s="1"/>
      <c r="I947" s="1"/>
      <c r="K947" s="1"/>
      <c r="L947" s="1"/>
      <c r="M947" s="1"/>
      <c r="N947" s="28"/>
      <c r="O947" s="33"/>
      <c r="P947" s="1"/>
      <c r="Q947" s="1"/>
      <c r="R947" s="1"/>
      <c r="S947" s="1"/>
      <c r="T947" s="1"/>
      <c r="U947" s="16"/>
      <c r="V947" s="1"/>
      <c r="X947" s="1"/>
      <c r="Z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6"/>
      <c r="AV947" s="1"/>
      <c r="AW947" s="1"/>
      <c r="AX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HO947" s="11"/>
    </row>
    <row r="948" spans="1:223" ht="13.2">
      <c r="A948" s="1"/>
      <c r="B948" s="1"/>
      <c r="C948" s="1"/>
      <c r="D948" s="2"/>
      <c r="E948" s="1"/>
      <c r="F948" s="1"/>
      <c r="G948" s="1"/>
      <c r="H948" s="1"/>
      <c r="I948" s="1"/>
      <c r="K948" s="1"/>
      <c r="L948" s="1"/>
      <c r="M948" s="1"/>
      <c r="N948" s="28"/>
      <c r="O948" s="33"/>
      <c r="P948" s="1"/>
      <c r="Q948" s="1"/>
      <c r="R948" s="1"/>
      <c r="S948" s="1"/>
      <c r="T948" s="1"/>
      <c r="U948" s="16"/>
      <c r="V948" s="1"/>
      <c r="X948" s="1"/>
      <c r="Z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6"/>
      <c r="AV948" s="1"/>
      <c r="AW948" s="1"/>
      <c r="AX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HO948" s="11"/>
    </row>
    <row r="949" spans="1:223" ht="13.2">
      <c r="A949" s="1"/>
      <c r="B949" s="1"/>
      <c r="C949" s="1"/>
      <c r="D949" s="2"/>
      <c r="E949" s="1"/>
      <c r="F949" s="1"/>
      <c r="G949" s="1"/>
      <c r="H949" s="1"/>
      <c r="I949" s="1"/>
      <c r="K949" s="1"/>
      <c r="L949" s="1"/>
      <c r="M949" s="1"/>
      <c r="N949" s="28"/>
      <c r="O949" s="33"/>
      <c r="P949" s="1"/>
      <c r="Q949" s="1"/>
      <c r="R949" s="1"/>
      <c r="S949" s="1"/>
      <c r="T949" s="1"/>
      <c r="U949" s="16"/>
      <c r="V949" s="1"/>
      <c r="X949" s="1"/>
      <c r="Z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6"/>
      <c r="AV949" s="1"/>
      <c r="AW949" s="1"/>
      <c r="AX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HO949" s="11"/>
    </row>
    <row r="950" spans="1:223" ht="13.2">
      <c r="A950" s="1"/>
      <c r="B950" s="1"/>
      <c r="C950" s="1"/>
      <c r="D950" s="2"/>
      <c r="E950" s="1"/>
      <c r="F950" s="1"/>
      <c r="G950" s="1"/>
      <c r="H950" s="1"/>
      <c r="I950" s="1"/>
      <c r="K950" s="1"/>
      <c r="L950" s="1"/>
      <c r="M950" s="1"/>
      <c r="N950" s="28"/>
      <c r="O950" s="33"/>
      <c r="P950" s="1"/>
      <c r="Q950" s="1"/>
      <c r="R950" s="1"/>
      <c r="S950" s="1"/>
      <c r="T950" s="1"/>
      <c r="U950" s="16"/>
      <c r="V950" s="1"/>
      <c r="X950" s="1"/>
      <c r="Z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6"/>
      <c r="AV950" s="1"/>
      <c r="AW950" s="1"/>
      <c r="AX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HO950" s="11"/>
    </row>
    <row r="951" spans="1:223" ht="13.2">
      <c r="A951" s="1"/>
      <c r="B951" s="1"/>
      <c r="C951" s="1"/>
      <c r="D951" s="2"/>
      <c r="E951" s="1"/>
      <c r="F951" s="1"/>
      <c r="G951" s="1"/>
      <c r="H951" s="1"/>
      <c r="I951" s="1"/>
      <c r="K951" s="1"/>
      <c r="L951" s="1"/>
      <c r="M951" s="1"/>
      <c r="N951" s="28"/>
      <c r="O951" s="33"/>
      <c r="P951" s="1"/>
      <c r="Q951" s="1"/>
      <c r="R951" s="1"/>
      <c r="S951" s="1"/>
      <c r="T951" s="1"/>
      <c r="U951" s="16"/>
      <c r="V951" s="1"/>
      <c r="X951" s="1"/>
      <c r="Z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6"/>
      <c r="AV951" s="1"/>
      <c r="AW951" s="1"/>
      <c r="AX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HO951" s="11"/>
    </row>
    <row r="952" spans="1:223" ht="13.2">
      <c r="A952" s="1"/>
      <c r="B952" s="1"/>
      <c r="C952" s="1"/>
      <c r="D952" s="2"/>
      <c r="E952" s="1"/>
      <c r="F952" s="1"/>
      <c r="G952" s="1"/>
      <c r="H952" s="1"/>
      <c r="I952" s="1"/>
      <c r="K952" s="1"/>
      <c r="L952" s="1"/>
      <c r="M952" s="1"/>
      <c r="N952" s="28"/>
      <c r="O952" s="33"/>
      <c r="P952" s="1"/>
      <c r="Q952" s="1"/>
      <c r="R952" s="1"/>
      <c r="S952" s="1"/>
      <c r="T952" s="1"/>
      <c r="U952" s="16"/>
      <c r="V952" s="1"/>
      <c r="X952" s="1"/>
      <c r="Z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6"/>
      <c r="AV952" s="1"/>
      <c r="AW952" s="1"/>
      <c r="AX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HO952" s="11"/>
    </row>
    <row r="953" spans="1:223" ht="13.2">
      <c r="A953" s="1"/>
      <c r="B953" s="1"/>
      <c r="C953" s="1"/>
      <c r="D953" s="2"/>
      <c r="E953" s="1"/>
      <c r="F953" s="1"/>
      <c r="G953" s="1"/>
      <c r="H953" s="1"/>
      <c r="I953" s="1"/>
      <c r="K953" s="1"/>
      <c r="L953" s="1"/>
      <c r="M953" s="1"/>
      <c r="N953" s="28"/>
      <c r="O953" s="33"/>
      <c r="P953" s="1"/>
      <c r="Q953" s="1"/>
      <c r="R953" s="1"/>
      <c r="S953" s="1"/>
      <c r="T953" s="1"/>
      <c r="U953" s="16"/>
      <c r="V953" s="1"/>
      <c r="X953" s="1"/>
      <c r="Z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6"/>
      <c r="AV953" s="1"/>
      <c r="AW953" s="1"/>
      <c r="AX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HO953" s="11"/>
    </row>
    <row r="954" spans="1:223" ht="13.2">
      <c r="A954" s="1"/>
      <c r="B954" s="1"/>
      <c r="C954" s="1"/>
      <c r="D954" s="2"/>
      <c r="E954" s="1"/>
      <c r="F954" s="1"/>
      <c r="G954" s="1"/>
      <c r="H954" s="1"/>
      <c r="I954" s="1"/>
      <c r="K954" s="1"/>
      <c r="L954" s="1"/>
      <c r="M954" s="1"/>
      <c r="N954" s="28"/>
      <c r="O954" s="33"/>
      <c r="P954" s="1"/>
      <c r="Q954" s="1"/>
      <c r="R954" s="1"/>
      <c r="S954" s="1"/>
      <c r="T954" s="1"/>
      <c r="U954" s="16"/>
      <c r="V954" s="1"/>
      <c r="X954" s="1"/>
      <c r="Z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6"/>
      <c r="AV954" s="1"/>
      <c r="AW954" s="1"/>
      <c r="AX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HO954" s="11"/>
    </row>
    <row r="955" spans="1:223" ht="13.2">
      <c r="A955" s="1"/>
      <c r="B955" s="1"/>
      <c r="C955" s="1"/>
      <c r="D955" s="2"/>
      <c r="E955" s="1"/>
      <c r="F955" s="1"/>
      <c r="G955" s="1"/>
      <c r="H955" s="1"/>
      <c r="I955" s="1"/>
      <c r="K955" s="1"/>
      <c r="L955" s="1"/>
      <c r="M955" s="1"/>
      <c r="N955" s="28"/>
      <c r="O955" s="33"/>
      <c r="P955" s="1"/>
      <c r="Q955" s="1"/>
      <c r="R955" s="1"/>
      <c r="S955" s="1"/>
      <c r="T955" s="1"/>
      <c r="U955" s="16"/>
      <c r="V955" s="1"/>
      <c r="X955" s="1"/>
      <c r="Z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6"/>
      <c r="AV955" s="1"/>
      <c r="AW955" s="1"/>
      <c r="AX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HO955" s="11"/>
    </row>
    <row r="956" spans="1:223" ht="13.2">
      <c r="A956" s="1"/>
      <c r="B956" s="1"/>
      <c r="C956" s="1"/>
      <c r="D956" s="2"/>
      <c r="E956" s="1"/>
      <c r="F956" s="1"/>
      <c r="G956" s="1"/>
      <c r="H956" s="1"/>
      <c r="I956" s="1"/>
      <c r="K956" s="1"/>
      <c r="L956" s="1"/>
      <c r="M956" s="1"/>
      <c r="N956" s="28"/>
      <c r="O956" s="33"/>
      <c r="P956" s="1"/>
      <c r="Q956" s="1"/>
      <c r="R956" s="1"/>
      <c r="S956" s="1"/>
      <c r="T956" s="1"/>
      <c r="U956" s="16"/>
      <c r="V956" s="1"/>
      <c r="X956" s="1"/>
      <c r="Z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6"/>
      <c r="AV956" s="1"/>
      <c r="AW956" s="1"/>
      <c r="AX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HO956" s="11"/>
    </row>
    <row r="957" spans="1:223" ht="13.2">
      <c r="A957" s="1"/>
      <c r="B957" s="1"/>
      <c r="C957" s="1"/>
      <c r="D957" s="2"/>
      <c r="E957" s="1"/>
      <c r="F957" s="1"/>
      <c r="G957" s="1"/>
      <c r="H957" s="1"/>
      <c r="I957" s="1"/>
      <c r="K957" s="1"/>
      <c r="L957" s="1"/>
      <c r="M957" s="1"/>
      <c r="N957" s="28"/>
      <c r="O957" s="33"/>
      <c r="P957" s="1"/>
      <c r="Q957" s="1"/>
      <c r="R957" s="1"/>
      <c r="S957" s="1"/>
      <c r="T957" s="1"/>
      <c r="U957" s="16"/>
      <c r="V957" s="1"/>
      <c r="X957" s="1"/>
      <c r="Z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6"/>
      <c r="AV957" s="1"/>
      <c r="AW957" s="1"/>
      <c r="AX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HO957" s="11"/>
    </row>
    <row r="958" spans="1:223" ht="13.2">
      <c r="A958" s="1"/>
      <c r="B958" s="1"/>
      <c r="C958" s="1"/>
      <c r="D958" s="2"/>
      <c r="E958" s="1"/>
      <c r="F958" s="1"/>
      <c r="G958" s="1"/>
      <c r="H958" s="1"/>
      <c r="I958" s="1"/>
      <c r="K958" s="1"/>
      <c r="L958" s="1"/>
      <c r="M958" s="1"/>
      <c r="N958" s="28"/>
      <c r="O958" s="33"/>
      <c r="P958" s="1"/>
      <c r="Q958" s="1"/>
      <c r="R958" s="1"/>
      <c r="S958" s="1"/>
      <c r="T958" s="1"/>
      <c r="U958" s="16"/>
      <c r="V958" s="1"/>
      <c r="X958" s="1"/>
      <c r="Z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6"/>
      <c r="AV958" s="1"/>
      <c r="AW958" s="1"/>
      <c r="AX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HO958" s="11"/>
    </row>
    <row r="959" spans="1:223" ht="13.2">
      <c r="A959" s="1"/>
      <c r="B959" s="1"/>
      <c r="C959" s="1"/>
      <c r="D959" s="2"/>
      <c r="E959" s="1"/>
      <c r="F959" s="1"/>
      <c r="G959" s="1"/>
      <c r="H959" s="1"/>
      <c r="I959" s="1"/>
      <c r="K959" s="1"/>
      <c r="L959" s="1"/>
      <c r="M959" s="1"/>
      <c r="N959" s="28"/>
      <c r="O959" s="33"/>
      <c r="P959" s="1"/>
      <c r="Q959" s="1"/>
      <c r="R959" s="1"/>
      <c r="S959" s="1"/>
      <c r="T959" s="1"/>
      <c r="U959" s="16"/>
      <c r="V959" s="1"/>
      <c r="X959" s="1"/>
      <c r="Z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6"/>
      <c r="AV959" s="1"/>
      <c r="AW959" s="1"/>
      <c r="AX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HO959" s="11"/>
    </row>
    <row r="960" spans="1:223" ht="13.2">
      <c r="A960" s="1"/>
      <c r="B960" s="1"/>
      <c r="C960" s="1"/>
      <c r="D960" s="2"/>
      <c r="E960" s="1"/>
      <c r="F960" s="1"/>
      <c r="G960" s="1"/>
      <c r="H960" s="1"/>
      <c r="I960" s="1"/>
      <c r="K960" s="1"/>
      <c r="L960" s="1"/>
      <c r="M960" s="1"/>
      <c r="N960" s="28"/>
      <c r="O960" s="33"/>
      <c r="P960" s="1"/>
      <c r="Q960" s="1"/>
      <c r="R960" s="1"/>
      <c r="S960" s="1"/>
      <c r="T960" s="1"/>
      <c r="U960" s="16"/>
      <c r="V960" s="1"/>
      <c r="X960" s="1"/>
      <c r="Z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6"/>
      <c r="AV960" s="1"/>
      <c r="AW960" s="1"/>
      <c r="AX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HO960" s="11"/>
    </row>
    <row r="961" spans="1:223" ht="13.2">
      <c r="A961" s="1"/>
      <c r="B961" s="1"/>
      <c r="C961" s="1"/>
      <c r="D961" s="2"/>
      <c r="E961" s="1"/>
      <c r="F961" s="1"/>
      <c r="G961" s="1"/>
      <c r="H961" s="1"/>
      <c r="I961" s="1"/>
      <c r="K961" s="1"/>
      <c r="L961" s="1"/>
      <c r="M961" s="1"/>
      <c r="N961" s="28"/>
      <c r="O961" s="33"/>
      <c r="P961" s="1"/>
      <c r="Q961" s="1"/>
      <c r="R961" s="1"/>
      <c r="S961" s="1"/>
      <c r="T961" s="1"/>
      <c r="U961" s="16"/>
      <c r="V961" s="1"/>
      <c r="X961" s="1"/>
      <c r="Z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6"/>
      <c r="AV961" s="1"/>
      <c r="AW961" s="1"/>
      <c r="AX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HO961" s="11"/>
    </row>
    <row r="962" spans="1:223" ht="13.2">
      <c r="A962" s="1"/>
      <c r="B962" s="1"/>
      <c r="C962" s="1"/>
      <c r="D962" s="2"/>
      <c r="E962" s="1"/>
      <c r="F962" s="1"/>
      <c r="G962" s="1"/>
      <c r="H962" s="1"/>
      <c r="I962" s="1"/>
      <c r="K962" s="1"/>
      <c r="L962" s="1"/>
      <c r="M962" s="1"/>
      <c r="N962" s="28"/>
      <c r="O962" s="33"/>
      <c r="P962" s="1"/>
      <c r="Q962" s="1"/>
      <c r="R962" s="1"/>
      <c r="S962" s="1"/>
      <c r="T962" s="1"/>
      <c r="U962" s="16"/>
      <c r="V962" s="1"/>
      <c r="X962" s="1"/>
      <c r="Z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6"/>
      <c r="AV962" s="1"/>
      <c r="AW962" s="1"/>
      <c r="AX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HO962" s="11"/>
    </row>
    <row r="963" spans="1:223" ht="13.2">
      <c r="A963" s="1"/>
      <c r="B963" s="1"/>
      <c r="C963" s="1"/>
      <c r="D963" s="2"/>
      <c r="E963" s="1"/>
      <c r="F963" s="1"/>
      <c r="G963" s="1"/>
      <c r="H963" s="1"/>
      <c r="I963" s="1"/>
      <c r="K963" s="1"/>
      <c r="L963" s="1"/>
      <c r="M963" s="1"/>
      <c r="N963" s="28"/>
      <c r="O963" s="33"/>
      <c r="P963" s="1"/>
      <c r="Q963" s="1"/>
      <c r="R963" s="1"/>
      <c r="S963" s="1"/>
      <c r="T963" s="1"/>
      <c r="U963" s="16"/>
      <c r="V963" s="1"/>
      <c r="X963" s="1"/>
      <c r="Z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6"/>
      <c r="AV963" s="1"/>
      <c r="AW963" s="1"/>
      <c r="AX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HO963" s="11"/>
    </row>
    <row r="964" spans="1:223" ht="13.2">
      <c r="A964" s="1"/>
      <c r="B964" s="1"/>
      <c r="C964" s="1"/>
      <c r="D964" s="2"/>
      <c r="E964" s="1"/>
      <c r="F964" s="1"/>
      <c r="G964" s="1"/>
      <c r="H964" s="1"/>
      <c r="I964" s="1"/>
      <c r="K964" s="1"/>
      <c r="L964" s="1"/>
      <c r="M964" s="1"/>
      <c r="N964" s="28"/>
      <c r="O964" s="33"/>
      <c r="P964" s="1"/>
      <c r="Q964" s="1"/>
      <c r="R964" s="1"/>
      <c r="S964" s="1"/>
      <c r="T964" s="1"/>
      <c r="U964" s="16"/>
      <c r="V964" s="1"/>
      <c r="X964" s="1"/>
      <c r="Z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6"/>
      <c r="AV964" s="1"/>
      <c r="AW964" s="1"/>
      <c r="AX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HO964" s="11"/>
    </row>
    <row r="965" spans="1:223" ht="13.2">
      <c r="A965" s="1"/>
      <c r="B965" s="1"/>
      <c r="C965" s="1"/>
      <c r="D965" s="2"/>
      <c r="E965" s="1"/>
      <c r="F965" s="1"/>
      <c r="G965" s="1"/>
      <c r="H965" s="1"/>
      <c r="I965" s="1"/>
      <c r="K965" s="1"/>
      <c r="L965" s="1"/>
      <c r="M965" s="1"/>
      <c r="N965" s="28"/>
      <c r="O965" s="33"/>
      <c r="P965" s="1"/>
      <c r="Q965" s="1"/>
      <c r="R965" s="1"/>
      <c r="S965" s="1"/>
      <c r="T965" s="1"/>
      <c r="U965" s="16"/>
      <c r="V965" s="1"/>
      <c r="X965" s="1"/>
      <c r="Z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6"/>
      <c r="AV965" s="1"/>
      <c r="AW965" s="1"/>
      <c r="AX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HO965" s="11"/>
    </row>
    <row r="966" spans="1:223" ht="13.2">
      <c r="A966" s="1"/>
      <c r="B966" s="1"/>
      <c r="C966" s="1"/>
      <c r="D966" s="2"/>
      <c r="E966" s="1"/>
      <c r="F966" s="1"/>
      <c r="G966" s="1"/>
      <c r="H966" s="1"/>
      <c r="I966" s="1"/>
      <c r="K966" s="1"/>
      <c r="L966" s="1"/>
      <c r="M966" s="1"/>
      <c r="N966" s="28"/>
      <c r="O966" s="33"/>
      <c r="P966" s="1"/>
      <c r="Q966" s="1"/>
      <c r="R966" s="1"/>
      <c r="S966" s="1"/>
      <c r="T966" s="1"/>
      <c r="U966" s="16"/>
      <c r="V966" s="1"/>
      <c r="X966" s="1"/>
      <c r="Z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6"/>
      <c r="AV966" s="1"/>
      <c r="AW966" s="1"/>
      <c r="AX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HO966" s="11"/>
    </row>
    <row r="967" spans="1:223" ht="13.2">
      <c r="A967" s="1"/>
      <c r="B967" s="1"/>
      <c r="C967" s="1"/>
      <c r="D967" s="2"/>
      <c r="E967" s="1"/>
      <c r="F967" s="1"/>
      <c r="G967" s="1"/>
      <c r="H967" s="1"/>
      <c r="I967" s="1"/>
      <c r="K967" s="1"/>
      <c r="L967" s="1"/>
      <c r="M967" s="1"/>
      <c r="N967" s="28"/>
      <c r="O967" s="33"/>
      <c r="P967" s="1"/>
      <c r="Q967" s="1"/>
      <c r="R967" s="1"/>
      <c r="S967" s="1"/>
      <c r="T967" s="1"/>
      <c r="U967" s="16"/>
      <c r="V967" s="1"/>
      <c r="X967" s="1"/>
      <c r="Z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6"/>
      <c r="AV967" s="1"/>
      <c r="AW967" s="1"/>
      <c r="AX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HO967" s="11"/>
    </row>
    <row r="968" spans="1:223" ht="13.2">
      <c r="A968" s="1"/>
      <c r="B968" s="1"/>
      <c r="C968" s="1"/>
      <c r="D968" s="2"/>
      <c r="E968" s="1"/>
      <c r="F968" s="1"/>
      <c r="G968" s="1"/>
      <c r="H968" s="1"/>
      <c r="I968" s="1"/>
      <c r="K968" s="1"/>
      <c r="L968" s="1"/>
      <c r="M968" s="1"/>
      <c r="N968" s="28"/>
      <c r="O968" s="33"/>
      <c r="P968" s="1"/>
      <c r="Q968" s="1"/>
      <c r="R968" s="1"/>
      <c r="S968" s="1"/>
      <c r="T968" s="1"/>
      <c r="U968" s="16"/>
      <c r="V968" s="1"/>
      <c r="X968" s="1"/>
      <c r="Z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6"/>
      <c r="AV968" s="1"/>
      <c r="AW968" s="1"/>
      <c r="AX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HO968" s="11"/>
    </row>
    <row r="969" spans="1:223" ht="13.2">
      <c r="A969" s="1"/>
      <c r="B969" s="1"/>
      <c r="C969" s="1"/>
      <c r="D969" s="2"/>
      <c r="E969" s="1"/>
      <c r="F969" s="1"/>
      <c r="G969" s="1"/>
      <c r="H969" s="1"/>
      <c r="I969" s="1"/>
      <c r="K969" s="1"/>
      <c r="L969" s="1"/>
      <c r="M969" s="1"/>
      <c r="N969" s="28"/>
      <c r="O969" s="33"/>
      <c r="P969" s="1"/>
      <c r="Q969" s="1"/>
      <c r="R969" s="1"/>
      <c r="S969" s="1"/>
      <c r="T969" s="1"/>
      <c r="U969" s="16"/>
      <c r="V969" s="1"/>
      <c r="X969" s="1"/>
      <c r="Z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6"/>
      <c r="AV969" s="1"/>
      <c r="AW969" s="1"/>
      <c r="AX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HO969" s="11"/>
    </row>
    <row r="970" spans="1:223" ht="13.2">
      <c r="A970" s="1"/>
      <c r="B970" s="1"/>
      <c r="C970" s="1"/>
      <c r="D970" s="2"/>
      <c r="E970" s="1"/>
      <c r="F970" s="1"/>
      <c r="G970" s="1"/>
      <c r="H970" s="1"/>
      <c r="I970" s="1"/>
      <c r="K970" s="1"/>
      <c r="L970" s="1"/>
      <c r="M970" s="1"/>
      <c r="N970" s="28"/>
      <c r="O970" s="33"/>
      <c r="P970" s="1"/>
      <c r="Q970" s="1"/>
      <c r="R970" s="1"/>
      <c r="S970" s="1"/>
      <c r="T970" s="1"/>
      <c r="U970" s="16"/>
      <c r="V970" s="1"/>
      <c r="X970" s="1"/>
      <c r="Z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6"/>
      <c r="AV970" s="1"/>
      <c r="AW970" s="1"/>
      <c r="AX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HO970" s="11"/>
    </row>
    <row r="971" spans="1:223" ht="13.2">
      <c r="A971" s="1"/>
      <c r="B971" s="1"/>
      <c r="C971" s="1"/>
      <c r="D971" s="2"/>
      <c r="E971" s="1"/>
      <c r="F971" s="1"/>
      <c r="G971" s="1"/>
      <c r="H971" s="1"/>
      <c r="I971" s="1"/>
      <c r="K971" s="1"/>
      <c r="L971" s="1"/>
      <c r="M971" s="1"/>
      <c r="N971" s="28"/>
      <c r="O971" s="33"/>
      <c r="P971" s="1"/>
      <c r="Q971" s="1"/>
      <c r="R971" s="1"/>
      <c r="S971" s="1"/>
      <c r="T971" s="1"/>
      <c r="U971" s="16"/>
      <c r="V971" s="1"/>
      <c r="X971" s="1"/>
      <c r="Z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6"/>
      <c r="AV971" s="1"/>
      <c r="AW971" s="1"/>
      <c r="AX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HO971" s="11"/>
    </row>
    <row r="972" spans="1:223" ht="13.2">
      <c r="A972" s="1"/>
      <c r="B972" s="1"/>
      <c r="C972" s="1"/>
      <c r="D972" s="2"/>
      <c r="E972" s="1"/>
      <c r="F972" s="1"/>
      <c r="G972" s="1"/>
      <c r="H972" s="1"/>
      <c r="I972" s="1"/>
      <c r="K972" s="1"/>
      <c r="L972" s="1"/>
      <c r="M972" s="1"/>
      <c r="N972" s="28"/>
      <c r="O972" s="33"/>
      <c r="P972" s="1"/>
      <c r="Q972" s="1"/>
      <c r="R972" s="1"/>
      <c r="S972" s="1"/>
      <c r="T972" s="1"/>
      <c r="U972" s="16"/>
      <c r="V972" s="1"/>
      <c r="X972" s="1"/>
      <c r="Z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6"/>
      <c r="AV972" s="1"/>
      <c r="AW972" s="1"/>
      <c r="AX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HO972" s="11"/>
    </row>
    <row r="973" spans="1:223" ht="13.2">
      <c r="A973" s="1"/>
      <c r="B973" s="1"/>
      <c r="C973" s="1"/>
      <c r="D973" s="2"/>
      <c r="E973" s="1"/>
      <c r="F973" s="1"/>
      <c r="G973" s="1"/>
      <c r="H973" s="1"/>
      <c r="I973" s="1"/>
      <c r="K973" s="1"/>
      <c r="L973" s="1"/>
      <c r="M973" s="1"/>
      <c r="N973" s="28"/>
      <c r="O973" s="33"/>
      <c r="P973" s="1"/>
      <c r="Q973" s="1"/>
      <c r="R973" s="1"/>
      <c r="S973" s="1"/>
      <c r="T973" s="1"/>
      <c r="U973" s="16"/>
      <c r="V973" s="1"/>
      <c r="X973" s="1"/>
      <c r="Z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6"/>
      <c r="AV973" s="1"/>
      <c r="AW973" s="1"/>
      <c r="AX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HO973" s="11"/>
    </row>
    <row r="974" spans="1:223" ht="13.2">
      <c r="A974" s="1"/>
      <c r="B974" s="1"/>
      <c r="C974" s="1"/>
      <c r="D974" s="2"/>
      <c r="E974" s="1"/>
      <c r="F974" s="1"/>
      <c r="G974" s="1"/>
      <c r="H974" s="1"/>
      <c r="I974" s="1"/>
      <c r="K974" s="1"/>
      <c r="L974" s="1"/>
      <c r="M974" s="1"/>
      <c r="N974" s="28"/>
      <c r="O974" s="33"/>
      <c r="P974" s="1"/>
      <c r="Q974" s="1"/>
      <c r="R974" s="1"/>
      <c r="S974" s="1"/>
      <c r="T974" s="1"/>
      <c r="U974" s="16"/>
      <c r="V974" s="1"/>
      <c r="X974" s="1"/>
      <c r="Z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6"/>
      <c r="AV974" s="1"/>
      <c r="AW974" s="1"/>
      <c r="AX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HO974" s="11"/>
    </row>
    <row r="975" spans="1:223" ht="13.2">
      <c r="A975" s="1"/>
      <c r="B975" s="1"/>
      <c r="C975" s="1"/>
      <c r="D975" s="2"/>
      <c r="E975" s="1"/>
      <c r="F975" s="1"/>
      <c r="G975" s="1"/>
      <c r="H975" s="1"/>
      <c r="I975" s="1"/>
      <c r="K975" s="1"/>
      <c r="L975" s="1"/>
      <c r="M975" s="1"/>
      <c r="N975" s="28"/>
      <c r="O975" s="33"/>
      <c r="P975" s="1"/>
      <c r="Q975" s="1"/>
      <c r="R975" s="1"/>
      <c r="S975" s="1"/>
      <c r="T975" s="1"/>
      <c r="U975" s="16"/>
      <c r="V975" s="1"/>
      <c r="X975" s="1"/>
      <c r="Z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6"/>
      <c r="AV975" s="1"/>
      <c r="AW975" s="1"/>
      <c r="AX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HO975" s="11"/>
    </row>
    <row r="976" spans="1:223" ht="13.2">
      <c r="A976" s="1"/>
      <c r="B976" s="1"/>
      <c r="C976" s="1"/>
      <c r="D976" s="2"/>
      <c r="E976" s="1"/>
      <c r="F976" s="1"/>
      <c r="G976" s="1"/>
      <c r="H976" s="1"/>
      <c r="I976" s="1"/>
      <c r="K976" s="1"/>
      <c r="L976" s="1"/>
      <c r="M976" s="1"/>
      <c r="N976" s="28"/>
      <c r="O976" s="33"/>
      <c r="P976" s="1"/>
      <c r="Q976" s="1"/>
      <c r="R976" s="1"/>
      <c r="S976" s="1"/>
      <c r="T976" s="1"/>
      <c r="U976" s="16"/>
      <c r="V976" s="1"/>
      <c r="X976" s="1"/>
      <c r="Z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6"/>
      <c r="AV976" s="1"/>
      <c r="AW976" s="1"/>
      <c r="AX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HO976" s="11"/>
    </row>
    <row r="977" spans="1:223" ht="13.2">
      <c r="A977" s="1"/>
      <c r="B977" s="1"/>
      <c r="C977" s="1"/>
      <c r="D977" s="2"/>
      <c r="E977" s="1"/>
      <c r="F977" s="1"/>
      <c r="G977" s="1"/>
      <c r="H977" s="1"/>
      <c r="I977" s="1"/>
      <c r="K977" s="1"/>
      <c r="L977" s="1"/>
      <c r="M977" s="1"/>
      <c r="N977" s="28"/>
      <c r="O977" s="33"/>
      <c r="P977" s="1"/>
      <c r="Q977" s="1"/>
      <c r="R977" s="1"/>
      <c r="S977" s="1"/>
      <c r="T977" s="1"/>
      <c r="U977" s="16"/>
      <c r="V977" s="1"/>
      <c r="X977" s="1"/>
      <c r="Z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6"/>
      <c r="AV977" s="1"/>
      <c r="AW977" s="1"/>
      <c r="AX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HO977" s="11"/>
    </row>
    <row r="978" spans="1:223" ht="13.2">
      <c r="A978" s="1"/>
      <c r="B978" s="1"/>
      <c r="C978" s="1"/>
      <c r="D978" s="2"/>
      <c r="E978" s="1"/>
      <c r="F978" s="1"/>
      <c r="G978" s="1"/>
      <c r="H978" s="1"/>
      <c r="I978" s="1"/>
      <c r="K978" s="1"/>
      <c r="L978" s="1"/>
      <c r="M978" s="1"/>
      <c r="N978" s="28"/>
      <c r="O978" s="33"/>
      <c r="P978" s="1"/>
      <c r="Q978" s="1"/>
      <c r="R978" s="1"/>
      <c r="S978" s="1"/>
      <c r="T978" s="1"/>
      <c r="U978" s="16"/>
      <c r="V978" s="1"/>
      <c r="X978" s="1"/>
      <c r="Z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6"/>
      <c r="AV978" s="1"/>
      <c r="AW978" s="1"/>
      <c r="AX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HO978" s="11"/>
    </row>
    <row r="979" spans="1:223" ht="13.2">
      <c r="A979" s="1"/>
      <c r="B979" s="1"/>
      <c r="C979" s="1"/>
      <c r="D979" s="2"/>
      <c r="E979" s="1"/>
      <c r="F979" s="1"/>
      <c r="G979" s="1"/>
      <c r="H979" s="1"/>
      <c r="I979" s="1"/>
      <c r="K979" s="1"/>
      <c r="L979" s="1"/>
      <c r="M979" s="1"/>
      <c r="N979" s="28"/>
      <c r="O979" s="33"/>
      <c r="P979" s="1"/>
      <c r="Q979" s="1"/>
      <c r="R979" s="1"/>
      <c r="S979" s="1"/>
      <c r="T979" s="1"/>
      <c r="U979" s="16"/>
      <c r="V979" s="1"/>
      <c r="X979" s="1"/>
      <c r="Z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6"/>
      <c r="AV979" s="1"/>
      <c r="AW979" s="1"/>
      <c r="AX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HO979" s="11"/>
    </row>
    <row r="980" spans="1:223" ht="13.2">
      <c r="A980" s="1"/>
      <c r="B980" s="1"/>
      <c r="C980" s="1"/>
      <c r="D980" s="2"/>
      <c r="E980" s="1"/>
      <c r="F980" s="1"/>
      <c r="G980" s="1"/>
      <c r="H980" s="1"/>
      <c r="I980" s="1"/>
      <c r="K980" s="1"/>
      <c r="L980" s="1"/>
      <c r="M980" s="1"/>
      <c r="N980" s="28"/>
      <c r="O980" s="33"/>
      <c r="P980" s="1"/>
      <c r="Q980" s="1"/>
      <c r="R980" s="1"/>
      <c r="S980" s="1"/>
      <c r="T980" s="1"/>
      <c r="U980" s="16"/>
      <c r="V980" s="1"/>
      <c r="X980" s="1"/>
      <c r="Z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6"/>
      <c r="AV980" s="1"/>
      <c r="AW980" s="1"/>
      <c r="AX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HO980" s="11"/>
    </row>
    <row r="981" spans="1:223" ht="13.2">
      <c r="A981" s="1"/>
      <c r="B981" s="1"/>
      <c r="C981" s="1"/>
      <c r="D981" s="2"/>
      <c r="E981" s="1"/>
      <c r="F981" s="1"/>
      <c r="G981" s="1"/>
      <c r="H981" s="1"/>
      <c r="I981" s="1"/>
      <c r="K981" s="1"/>
      <c r="L981" s="1"/>
      <c r="M981" s="1"/>
      <c r="N981" s="28"/>
      <c r="O981" s="33"/>
      <c r="P981" s="1"/>
      <c r="Q981" s="1"/>
      <c r="R981" s="1"/>
      <c r="S981" s="1"/>
      <c r="T981" s="1"/>
      <c r="U981" s="16"/>
      <c r="V981" s="1"/>
      <c r="X981" s="1"/>
      <c r="Z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6"/>
      <c r="AV981" s="1"/>
      <c r="AW981" s="1"/>
      <c r="AX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HO981" s="11"/>
    </row>
    <row r="982" spans="1:223" ht="13.2">
      <c r="A982" s="1"/>
      <c r="B982" s="1"/>
      <c r="C982" s="1"/>
      <c r="D982" s="2"/>
      <c r="E982" s="1"/>
      <c r="F982" s="1"/>
      <c r="G982" s="1"/>
      <c r="H982" s="1"/>
      <c r="I982" s="1"/>
      <c r="K982" s="1"/>
      <c r="L982" s="1"/>
      <c r="M982" s="1"/>
      <c r="N982" s="28"/>
      <c r="O982" s="33"/>
      <c r="P982" s="1"/>
      <c r="Q982" s="1"/>
      <c r="R982" s="1"/>
      <c r="S982" s="1"/>
      <c r="T982" s="1"/>
      <c r="U982" s="16"/>
      <c r="V982" s="1"/>
      <c r="X982" s="1"/>
      <c r="Z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6"/>
      <c r="AV982" s="1"/>
      <c r="AW982" s="1"/>
      <c r="AX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HO982" s="11"/>
    </row>
    <row r="983" spans="1:223" ht="13.2">
      <c r="A983" s="1"/>
      <c r="B983" s="1"/>
      <c r="C983" s="1"/>
      <c r="D983" s="2"/>
      <c r="E983" s="1"/>
      <c r="F983" s="1"/>
      <c r="G983" s="1"/>
      <c r="H983" s="1"/>
      <c r="I983" s="1"/>
      <c r="K983" s="1"/>
      <c r="L983" s="1"/>
      <c r="M983" s="1"/>
      <c r="N983" s="28"/>
      <c r="O983" s="33"/>
      <c r="P983" s="1"/>
      <c r="Q983" s="1"/>
      <c r="R983" s="1"/>
      <c r="S983" s="1"/>
      <c r="T983" s="1"/>
      <c r="U983" s="16"/>
      <c r="V983" s="1"/>
      <c r="X983" s="1"/>
      <c r="Z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6"/>
      <c r="AV983" s="1"/>
      <c r="AW983" s="1"/>
      <c r="AX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HO983" s="11"/>
    </row>
    <row r="984" spans="1:223" ht="13.2">
      <c r="A984" s="1"/>
      <c r="B984" s="1"/>
      <c r="C984" s="1"/>
      <c r="D984" s="2"/>
      <c r="E984" s="1"/>
      <c r="F984" s="1"/>
      <c r="G984" s="1"/>
      <c r="H984" s="1"/>
      <c r="I984" s="1"/>
      <c r="K984" s="1"/>
      <c r="L984" s="1"/>
      <c r="M984" s="1"/>
      <c r="N984" s="28"/>
      <c r="O984" s="33"/>
      <c r="P984" s="1"/>
      <c r="Q984" s="1"/>
      <c r="R984" s="1"/>
      <c r="S984" s="1"/>
      <c r="T984" s="1"/>
      <c r="U984" s="16"/>
      <c r="V984" s="1"/>
      <c r="X984" s="1"/>
      <c r="Z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6"/>
      <c r="AV984" s="1"/>
      <c r="AW984" s="1"/>
      <c r="AX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HO984" s="11"/>
    </row>
    <row r="985" spans="1:223" ht="13.2">
      <c r="A985" s="1"/>
      <c r="B985" s="1"/>
      <c r="C985" s="1"/>
      <c r="D985" s="2"/>
      <c r="E985" s="1"/>
      <c r="F985" s="1"/>
      <c r="G985" s="1"/>
      <c r="H985" s="1"/>
      <c r="I985" s="1"/>
      <c r="K985" s="1"/>
      <c r="L985" s="1"/>
      <c r="M985" s="1"/>
      <c r="N985" s="28"/>
      <c r="O985" s="33"/>
      <c r="P985" s="1"/>
      <c r="Q985" s="1"/>
      <c r="R985" s="1"/>
      <c r="S985" s="1"/>
      <c r="T985" s="1"/>
      <c r="U985" s="16"/>
      <c r="V985" s="1"/>
      <c r="X985" s="1"/>
      <c r="Z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6"/>
      <c r="AV985" s="1"/>
      <c r="AW985" s="1"/>
      <c r="AX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HO985" s="11"/>
    </row>
    <row r="986" spans="1:223" ht="13.2">
      <c r="A986" s="1"/>
      <c r="B986" s="1"/>
      <c r="C986" s="1"/>
      <c r="D986" s="2"/>
      <c r="E986" s="1"/>
      <c r="F986" s="1"/>
      <c r="G986" s="1"/>
      <c r="H986" s="1"/>
      <c r="I986" s="1"/>
      <c r="K986" s="1"/>
      <c r="L986" s="1"/>
      <c r="M986" s="1"/>
      <c r="N986" s="28"/>
      <c r="O986" s="33"/>
      <c r="P986" s="1"/>
      <c r="Q986" s="1"/>
      <c r="R986" s="1"/>
      <c r="S986" s="1"/>
      <c r="T986" s="1"/>
      <c r="U986" s="16"/>
      <c r="V986" s="1"/>
      <c r="X986" s="1"/>
      <c r="Z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6"/>
      <c r="AV986" s="1"/>
      <c r="AW986" s="1"/>
      <c r="AX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HO986" s="11"/>
    </row>
    <row r="987" spans="1:223" ht="13.2">
      <c r="A987" s="1"/>
      <c r="B987" s="1"/>
      <c r="C987" s="1"/>
      <c r="D987" s="2"/>
      <c r="E987" s="1"/>
      <c r="F987" s="1"/>
      <c r="G987" s="1"/>
      <c r="H987" s="1"/>
      <c r="I987" s="1"/>
      <c r="K987" s="1"/>
      <c r="L987" s="1"/>
      <c r="M987" s="1"/>
      <c r="N987" s="28"/>
      <c r="O987" s="33"/>
      <c r="P987" s="1"/>
      <c r="Q987" s="1"/>
      <c r="R987" s="1"/>
      <c r="S987" s="1"/>
      <c r="T987" s="1"/>
      <c r="U987" s="16"/>
      <c r="V987" s="1"/>
      <c r="X987" s="1"/>
      <c r="Z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6"/>
      <c r="AV987" s="1"/>
      <c r="AW987" s="1"/>
      <c r="AX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HO987" s="11"/>
    </row>
    <row r="988" spans="1:223" ht="13.2">
      <c r="A988" s="1"/>
      <c r="B988" s="1"/>
      <c r="C988" s="1"/>
      <c r="D988" s="2"/>
      <c r="E988" s="1"/>
      <c r="F988" s="1"/>
      <c r="G988" s="1"/>
      <c r="H988" s="1"/>
      <c r="I988" s="1"/>
      <c r="K988" s="1"/>
      <c r="L988" s="1"/>
      <c r="M988" s="1"/>
      <c r="N988" s="28"/>
      <c r="O988" s="33"/>
      <c r="P988" s="1"/>
      <c r="Q988" s="1"/>
      <c r="R988" s="1"/>
      <c r="S988" s="1"/>
      <c r="T988" s="1"/>
      <c r="U988" s="16"/>
      <c r="V988" s="1"/>
      <c r="X988" s="1"/>
      <c r="Z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6"/>
      <c r="AV988" s="1"/>
      <c r="AW988" s="1"/>
      <c r="AX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HO988" s="11"/>
    </row>
    <row r="989" spans="1:223" ht="13.2">
      <c r="A989" s="1"/>
      <c r="B989" s="1"/>
      <c r="C989" s="1"/>
      <c r="D989" s="2"/>
      <c r="E989" s="1"/>
      <c r="F989" s="1"/>
      <c r="G989" s="1"/>
      <c r="H989" s="1"/>
      <c r="I989" s="1"/>
      <c r="K989" s="1"/>
      <c r="L989" s="1"/>
      <c r="M989" s="1"/>
      <c r="N989" s="28"/>
      <c r="O989" s="33"/>
      <c r="P989" s="1"/>
      <c r="Q989" s="1"/>
      <c r="R989" s="1"/>
      <c r="S989" s="1"/>
      <c r="T989" s="1"/>
      <c r="U989" s="16"/>
      <c r="V989" s="1"/>
      <c r="X989" s="1"/>
      <c r="Z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6"/>
      <c r="AV989" s="1"/>
      <c r="AW989" s="1"/>
      <c r="AX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HO989" s="11"/>
    </row>
    <row r="990" spans="1:223" ht="13.2">
      <c r="A990" s="1"/>
      <c r="B990" s="1"/>
      <c r="C990" s="1"/>
      <c r="D990" s="2"/>
      <c r="E990" s="1"/>
      <c r="F990" s="1"/>
      <c r="G990" s="1"/>
      <c r="H990" s="1"/>
      <c r="I990" s="1"/>
      <c r="K990" s="1"/>
      <c r="L990" s="1"/>
      <c r="M990" s="1"/>
      <c r="N990" s="28"/>
      <c r="O990" s="33"/>
      <c r="P990" s="1"/>
      <c r="Q990" s="1"/>
      <c r="R990" s="1"/>
      <c r="S990" s="1"/>
      <c r="T990" s="1"/>
      <c r="U990" s="16"/>
      <c r="V990" s="1"/>
      <c r="X990" s="1"/>
      <c r="Z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6"/>
      <c r="AV990" s="1"/>
      <c r="AW990" s="1"/>
      <c r="AX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HO990" s="11"/>
    </row>
    <row r="991" spans="1:223" ht="13.2">
      <c r="A991" s="1"/>
      <c r="B991" s="1"/>
      <c r="C991" s="1"/>
      <c r="D991" s="2"/>
      <c r="E991" s="1"/>
      <c r="F991" s="1"/>
      <c r="G991" s="1"/>
      <c r="H991" s="1"/>
      <c r="I991" s="1"/>
      <c r="K991" s="1"/>
      <c r="L991" s="1"/>
      <c r="M991" s="1"/>
      <c r="N991" s="28"/>
      <c r="O991" s="33"/>
      <c r="P991" s="1"/>
      <c r="Q991" s="1"/>
      <c r="R991" s="1"/>
      <c r="S991" s="1"/>
      <c r="T991" s="1"/>
      <c r="U991" s="16"/>
      <c r="V991" s="1"/>
      <c r="X991" s="1"/>
      <c r="Z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6"/>
      <c r="AV991" s="1"/>
      <c r="AW991" s="1"/>
      <c r="AX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HO991" s="11"/>
    </row>
    <row r="992" spans="1:223" ht="13.2">
      <c r="A992" s="1"/>
      <c r="B992" s="1"/>
      <c r="C992" s="1"/>
      <c r="D992" s="2"/>
      <c r="E992" s="1"/>
      <c r="F992" s="1"/>
      <c r="G992" s="1"/>
      <c r="H992" s="1"/>
      <c r="I992" s="1"/>
      <c r="K992" s="1"/>
      <c r="L992" s="1"/>
      <c r="M992" s="1"/>
      <c r="N992" s="28"/>
      <c r="O992" s="33"/>
      <c r="P992" s="1"/>
      <c r="Q992" s="1"/>
      <c r="R992" s="1"/>
      <c r="S992" s="1"/>
      <c r="T992" s="1"/>
      <c r="U992" s="16"/>
      <c r="V992" s="1"/>
      <c r="X992" s="1"/>
      <c r="Z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6"/>
      <c r="AV992" s="1"/>
      <c r="AW992" s="1"/>
      <c r="AX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HO992" s="11"/>
    </row>
    <row r="993" spans="1:223" ht="13.2">
      <c r="A993" s="1"/>
      <c r="B993" s="1"/>
      <c r="C993" s="1"/>
      <c r="D993" s="2"/>
      <c r="E993" s="1"/>
      <c r="F993" s="1"/>
      <c r="G993" s="1"/>
      <c r="H993" s="1"/>
      <c r="I993" s="1"/>
      <c r="K993" s="1"/>
      <c r="L993" s="1"/>
      <c r="M993" s="1"/>
      <c r="N993" s="28"/>
      <c r="O993" s="33"/>
      <c r="P993" s="1"/>
      <c r="Q993" s="1"/>
      <c r="R993" s="1"/>
      <c r="S993" s="1"/>
      <c r="T993" s="1"/>
      <c r="U993" s="16"/>
      <c r="V993" s="1"/>
      <c r="X993" s="1"/>
      <c r="Z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6"/>
      <c r="AV993" s="1"/>
      <c r="AW993" s="1"/>
      <c r="AX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HO993" s="11"/>
    </row>
    <row r="994" spans="1:223" ht="13.2">
      <c r="A994" s="1"/>
      <c r="B994" s="1"/>
      <c r="C994" s="1"/>
      <c r="D994" s="2"/>
      <c r="E994" s="1"/>
      <c r="F994" s="1"/>
      <c r="G994" s="1"/>
      <c r="H994" s="1"/>
      <c r="I994" s="1"/>
      <c r="K994" s="1"/>
      <c r="L994" s="1"/>
      <c r="M994" s="1"/>
      <c r="N994" s="28"/>
      <c r="O994" s="33"/>
      <c r="P994" s="1"/>
      <c r="Q994" s="1"/>
      <c r="R994" s="1"/>
      <c r="S994" s="1"/>
      <c r="T994" s="1"/>
      <c r="U994" s="16"/>
      <c r="V994" s="1"/>
      <c r="X994" s="1"/>
      <c r="Z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6"/>
      <c r="AV994" s="1"/>
      <c r="AW994" s="1"/>
      <c r="AX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HO994" s="11"/>
    </row>
    <row r="995" spans="1:223" ht="13.2">
      <c r="A995" s="1"/>
      <c r="B995" s="1"/>
      <c r="C995" s="1"/>
      <c r="D995" s="2"/>
      <c r="E995" s="1"/>
      <c r="F995" s="1"/>
      <c r="G995" s="1"/>
      <c r="H995" s="1"/>
      <c r="I995" s="1"/>
      <c r="K995" s="1"/>
      <c r="L995" s="1"/>
      <c r="M995" s="1"/>
      <c r="N995" s="28"/>
      <c r="O995" s="33"/>
      <c r="P995" s="1"/>
      <c r="Q995" s="1"/>
      <c r="R995" s="1"/>
      <c r="S995" s="1"/>
      <c r="T995" s="1"/>
      <c r="U995" s="16"/>
      <c r="V995" s="1"/>
      <c r="X995" s="1"/>
      <c r="Z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6"/>
      <c r="AV995" s="1"/>
      <c r="AW995" s="1"/>
      <c r="AX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HO995" s="11"/>
    </row>
    <row r="996" spans="1:223" ht="13.2">
      <c r="A996" s="1"/>
      <c r="B996" s="1"/>
      <c r="C996" s="1"/>
      <c r="D996" s="2"/>
      <c r="E996" s="1"/>
      <c r="F996" s="1"/>
      <c r="G996" s="1"/>
      <c r="H996" s="1"/>
      <c r="I996" s="1"/>
      <c r="K996" s="1"/>
      <c r="L996" s="1"/>
      <c r="M996" s="1"/>
      <c r="N996" s="28"/>
      <c r="O996" s="33"/>
      <c r="P996" s="1"/>
      <c r="Q996" s="1"/>
      <c r="R996" s="1"/>
      <c r="S996" s="1"/>
      <c r="T996" s="1"/>
      <c r="U996" s="16"/>
      <c r="V996" s="1"/>
      <c r="X996" s="1"/>
      <c r="Z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6"/>
      <c r="AV996" s="1"/>
      <c r="AW996" s="1"/>
      <c r="AX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HO996" s="11"/>
    </row>
    <row r="997" spans="1:223" ht="13.2">
      <c r="A997" s="1"/>
      <c r="B997" s="1"/>
      <c r="C997" s="1"/>
      <c r="D997" s="2"/>
      <c r="E997" s="1"/>
      <c r="F997" s="1"/>
      <c r="G997" s="1"/>
      <c r="H997" s="1"/>
      <c r="I997" s="1"/>
      <c r="K997" s="1"/>
      <c r="L997" s="1"/>
      <c r="M997" s="1"/>
      <c r="N997" s="28"/>
      <c r="O997" s="33"/>
      <c r="P997" s="1"/>
      <c r="Q997" s="1"/>
      <c r="R997" s="1"/>
      <c r="S997" s="1"/>
      <c r="T997" s="1"/>
      <c r="U997" s="16"/>
      <c r="V997" s="1"/>
      <c r="X997" s="1"/>
      <c r="Z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6"/>
      <c r="AV997" s="1"/>
      <c r="AW997" s="1"/>
      <c r="AX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HO997" s="11"/>
    </row>
    <row r="998" spans="1:223" ht="13.2">
      <c r="A998" s="1"/>
      <c r="B998" s="1"/>
      <c r="C998" s="1"/>
      <c r="D998" s="2"/>
      <c r="E998" s="1"/>
      <c r="F998" s="1"/>
      <c r="G998" s="1"/>
      <c r="H998" s="1"/>
      <c r="I998" s="1"/>
      <c r="K998" s="1"/>
      <c r="L998" s="1"/>
      <c r="M998" s="1"/>
      <c r="N998" s="28"/>
      <c r="O998" s="33"/>
      <c r="P998" s="1"/>
      <c r="Q998" s="1"/>
      <c r="R998" s="1"/>
      <c r="S998" s="1"/>
      <c r="T998" s="1"/>
      <c r="U998" s="16"/>
      <c r="V998" s="1"/>
      <c r="X998" s="1"/>
      <c r="Z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6"/>
      <c r="AV998" s="1"/>
      <c r="AW998" s="1"/>
      <c r="AX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HO998" s="11"/>
    </row>
    <row r="999" spans="1:223" ht="13.2">
      <c r="A999" s="1"/>
      <c r="B999" s="1"/>
      <c r="C999" s="1"/>
      <c r="D999" s="2"/>
      <c r="E999" s="1"/>
      <c r="F999" s="1"/>
      <c r="G999" s="1"/>
      <c r="H999" s="1"/>
      <c r="I999" s="1"/>
      <c r="K999" s="1"/>
      <c r="L999" s="1"/>
      <c r="M999" s="1"/>
      <c r="N999" s="28"/>
      <c r="O999" s="33"/>
      <c r="P999" s="1"/>
      <c r="Q999" s="1"/>
      <c r="R999" s="1"/>
      <c r="S999" s="1"/>
      <c r="T999" s="1"/>
      <c r="U999" s="16"/>
      <c r="V999" s="1"/>
      <c r="X999" s="1"/>
      <c r="Z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6"/>
      <c r="AV999" s="1"/>
      <c r="AW999" s="1"/>
      <c r="AX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HO999" s="11"/>
    </row>
    <row r="1000" spans="1:223" ht="13.2">
      <c r="A1000" s="1"/>
      <c r="B1000" s="1"/>
      <c r="C1000" s="1"/>
      <c r="D1000" s="2"/>
      <c r="E1000" s="1"/>
      <c r="F1000" s="1"/>
      <c r="G1000" s="1"/>
      <c r="H1000" s="1"/>
      <c r="I1000" s="1"/>
      <c r="K1000" s="1"/>
      <c r="L1000" s="1"/>
      <c r="M1000" s="1"/>
      <c r="N1000" s="28"/>
      <c r="O1000" s="33"/>
      <c r="P1000" s="1"/>
      <c r="Q1000" s="1"/>
      <c r="R1000" s="1"/>
      <c r="S1000" s="1"/>
      <c r="T1000" s="1"/>
      <c r="U1000" s="16"/>
      <c r="V1000" s="1"/>
      <c r="X1000" s="1"/>
      <c r="Z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6"/>
      <c r="AV1000" s="1"/>
      <c r="AW1000" s="1"/>
      <c r="AX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HO1000" s="11"/>
    </row>
    <row r="1001" spans="1:223" ht="13.2">
      <c r="A1001" s="1"/>
      <c r="B1001" s="1"/>
      <c r="C1001" s="1"/>
      <c r="D1001" s="2"/>
      <c r="E1001" s="1"/>
      <c r="F1001" s="1"/>
      <c r="G1001" s="1"/>
      <c r="H1001" s="1"/>
      <c r="I1001" s="1"/>
      <c r="K1001" s="1"/>
      <c r="L1001" s="1"/>
      <c r="M1001" s="1"/>
      <c r="N1001" s="28"/>
      <c r="O1001" s="33"/>
      <c r="P1001" s="1"/>
      <c r="Q1001" s="1"/>
      <c r="R1001" s="1"/>
      <c r="S1001" s="1"/>
      <c r="T1001" s="1"/>
      <c r="U1001" s="16"/>
      <c r="V1001" s="1"/>
      <c r="X1001" s="1"/>
      <c r="Z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6"/>
      <c r="AV1001" s="1"/>
      <c r="AW1001" s="1"/>
      <c r="AX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HO1001" s="11"/>
    </row>
    <row r="1002" spans="1:223" ht="13.2">
      <c r="A1002" s="1"/>
      <c r="B1002" s="1"/>
      <c r="C1002" s="1"/>
      <c r="D1002" s="2"/>
      <c r="E1002" s="1"/>
      <c r="F1002" s="1"/>
      <c r="G1002" s="1"/>
      <c r="H1002" s="1"/>
      <c r="I1002" s="1"/>
      <c r="K1002" s="1"/>
      <c r="L1002" s="1"/>
      <c r="M1002" s="1"/>
      <c r="N1002" s="28"/>
      <c r="O1002" s="33"/>
      <c r="P1002" s="1"/>
      <c r="Q1002" s="1"/>
      <c r="R1002" s="1"/>
      <c r="S1002" s="1"/>
      <c r="T1002" s="1"/>
      <c r="U1002" s="16"/>
      <c r="V1002" s="1"/>
      <c r="X1002" s="1"/>
      <c r="Z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6"/>
      <c r="AV1002" s="1"/>
      <c r="AW1002" s="1"/>
      <c r="AX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HO1002" s="11"/>
    </row>
    <row r="1003" spans="1:223" ht="13.2">
      <c r="A1003" s="1"/>
      <c r="B1003" s="1"/>
      <c r="C1003" s="1"/>
      <c r="D1003" s="2"/>
      <c r="E1003" s="1"/>
      <c r="F1003" s="1"/>
      <c r="G1003" s="1"/>
      <c r="H1003" s="1"/>
      <c r="I1003" s="1"/>
      <c r="K1003" s="1"/>
      <c r="L1003" s="1"/>
      <c r="M1003" s="1"/>
      <c r="N1003" s="28"/>
      <c r="O1003" s="33"/>
      <c r="P1003" s="1"/>
      <c r="Q1003" s="1"/>
      <c r="R1003" s="1"/>
      <c r="S1003" s="1"/>
      <c r="T1003" s="1"/>
      <c r="U1003" s="16"/>
      <c r="V1003" s="1"/>
      <c r="X1003" s="1"/>
      <c r="Z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6"/>
      <c r="AV1003" s="1"/>
      <c r="AW1003" s="1"/>
      <c r="AX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HO1003" s="11"/>
    </row>
    <row r="1004" spans="1:223" ht="13.2">
      <c r="A1004" s="1"/>
      <c r="B1004" s="1"/>
      <c r="C1004" s="1"/>
      <c r="D1004" s="2"/>
      <c r="E1004" s="1"/>
      <c r="F1004" s="1"/>
      <c r="G1004" s="1"/>
      <c r="H1004" s="1"/>
      <c r="I1004" s="1"/>
      <c r="K1004" s="1"/>
      <c r="L1004" s="1"/>
      <c r="M1004" s="1"/>
      <c r="N1004" s="28"/>
      <c r="O1004" s="33"/>
      <c r="P1004" s="1"/>
      <c r="Q1004" s="1"/>
      <c r="R1004" s="1"/>
      <c r="S1004" s="1"/>
      <c r="T1004" s="1"/>
      <c r="U1004" s="16"/>
      <c r="V1004" s="1"/>
      <c r="X1004" s="1"/>
      <c r="Z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6"/>
      <c r="AV1004" s="1"/>
      <c r="AW1004" s="1"/>
      <c r="AX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HO1004" s="11"/>
    </row>
    <row r="1005" spans="1:223" ht="13.2">
      <c r="A1005" s="1"/>
      <c r="B1005" s="1"/>
      <c r="C1005" s="1"/>
      <c r="D1005" s="2"/>
      <c r="E1005" s="1"/>
      <c r="F1005" s="1"/>
      <c r="G1005" s="1"/>
      <c r="H1005" s="1"/>
      <c r="I1005" s="1"/>
      <c r="K1005" s="1"/>
      <c r="L1005" s="1"/>
      <c r="M1005" s="1"/>
      <c r="N1005" s="28"/>
      <c r="O1005" s="33"/>
      <c r="P1005" s="1"/>
      <c r="Q1005" s="1"/>
      <c r="R1005" s="1"/>
      <c r="S1005" s="1"/>
      <c r="T1005" s="1"/>
      <c r="U1005" s="16"/>
      <c r="V1005" s="1"/>
      <c r="X1005" s="1"/>
      <c r="Z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6"/>
      <c r="AV1005" s="1"/>
      <c r="AW1005" s="1"/>
      <c r="AX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HO1005" s="11"/>
    </row>
    <row r="1006" spans="1:223" ht="13.2">
      <c r="A1006" s="1"/>
      <c r="B1006" s="1"/>
      <c r="C1006" s="1"/>
      <c r="D1006" s="2"/>
      <c r="E1006" s="1"/>
      <c r="F1006" s="1"/>
      <c r="G1006" s="1"/>
      <c r="H1006" s="1"/>
      <c r="I1006" s="1"/>
      <c r="K1006" s="1"/>
      <c r="L1006" s="1"/>
      <c r="M1006" s="1"/>
      <c r="N1006" s="28"/>
      <c r="O1006" s="33"/>
      <c r="P1006" s="1"/>
      <c r="Q1006" s="1"/>
      <c r="R1006" s="1"/>
      <c r="S1006" s="1"/>
      <c r="T1006" s="1"/>
      <c r="U1006" s="16"/>
      <c r="V1006" s="1"/>
      <c r="X1006" s="1"/>
      <c r="Z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6"/>
      <c r="AV1006" s="1"/>
      <c r="AW1006" s="1"/>
      <c r="AX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HO1006" s="11"/>
    </row>
    <row r="1007" spans="1:223" ht="13.2">
      <c r="A1007" s="1"/>
      <c r="B1007" s="1"/>
      <c r="C1007" s="1"/>
      <c r="D1007" s="2"/>
      <c r="E1007" s="1"/>
      <c r="F1007" s="1"/>
      <c r="G1007" s="1"/>
      <c r="H1007" s="1"/>
      <c r="I1007" s="1"/>
      <c r="K1007" s="1"/>
      <c r="L1007" s="1"/>
      <c r="M1007" s="1"/>
      <c r="N1007" s="28"/>
      <c r="O1007" s="33"/>
      <c r="P1007" s="1"/>
      <c r="Q1007" s="1"/>
      <c r="R1007" s="1"/>
      <c r="S1007" s="1"/>
      <c r="T1007" s="1"/>
      <c r="U1007" s="16"/>
      <c r="V1007" s="1"/>
      <c r="X1007" s="1"/>
      <c r="Z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6"/>
      <c r="AV1007" s="1"/>
      <c r="AW1007" s="1"/>
      <c r="AX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HO1007" s="11"/>
    </row>
    <row r="1008" spans="1:223" ht="13.2">
      <c r="A1008" s="1"/>
      <c r="B1008" s="1"/>
      <c r="C1008" s="1"/>
      <c r="D1008" s="2"/>
      <c r="E1008" s="1"/>
      <c r="F1008" s="1"/>
      <c r="G1008" s="1"/>
      <c r="H1008" s="1"/>
      <c r="I1008" s="1"/>
      <c r="K1008" s="1"/>
      <c r="L1008" s="1"/>
      <c r="M1008" s="1"/>
      <c r="N1008" s="28"/>
      <c r="O1008" s="33"/>
      <c r="P1008" s="1"/>
      <c r="Q1008" s="1"/>
      <c r="R1008" s="1"/>
      <c r="S1008" s="1"/>
      <c r="T1008" s="1"/>
      <c r="U1008" s="16"/>
      <c r="V1008" s="1"/>
      <c r="X1008" s="1"/>
      <c r="Z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6"/>
      <c r="AV1008" s="1"/>
      <c r="AW1008" s="1"/>
      <c r="AX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HO1008" s="11"/>
    </row>
    <row r="1009" spans="1:223" ht="13.2">
      <c r="A1009" s="1"/>
      <c r="B1009" s="1"/>
      <c r="C1009" s="1"/>
      <c r="D1009" s="2"/>
      <c r="E1009" s="1"/>
      <c r="F1009" s="1"/>
      <c r="G1009" s="1"/>
      <c r="H1009" s="1"/>
      <c r="I1009" s="1"/>
      <c r="K1009" s="1"/>
      <c r="L1009" s="1"/>
      <c r="M1009" s="1"/>
      <c r="N1009" s="28"/>
      <c r="O1009" s="33"/>
      <c r="P1009" s="1"/>
      <c r="Q1009" s="1"/>
      <c r="R1009" s="1"/>
      <c r="S1009" s="1"/>
      <c r="T1009" s="1"/>
      <c r="U1009" s="16"/>
      <c r="V1009" s="1"/>
      <c r="X1009" s="1"/>
      <c r="Z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6"/>
      <c r="AV1009" s="1"/>
      <c r="AW1009" s="1"/>
      <c r="AX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HO1009" s="11"/>
    </row>
    <row r="1010" spans="1:223" ht="13.2">
      <c r="A1010" s="1"/>
      <c r="B1010" s="1"/>
      <c r="C1010" s="1"/>
      <c r="D1010" s="2"/>
      <c r="E1010" s="1"/>
      <c r="F1010" s="1"/>
      <c r="G1010" s="1"/>
      <c r="H1010" s="1"/>
      <c r="I1010" s="1"/>
      <c r="K1010" s="1"/>
      <c r="L1010" s="1"/>
      <c r="M1010" s="1"/>
      <c r="N1010" s="28"/>
      <c r="O1010" s="33"/>
      <c r="P1010" s="1"/>
      <c r="Q1010" s="1"/>
      <c r="R1010" s="1"/>
      <c r="S1010" s="1"/>
      <c r="T1010" s="1"/>
      <c r="U1010" s="16"/>
      <c r="V1010" s="1"/>
      <c r="X1010" s="1"/>
      <c r="Z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6"/>
      <c r="AV1010" s="1"/>
      <c r="AW1010" s="1"/>
      <c r="AX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HO1010" s="11"/>
    </row>
    <row r="1011" spans="1:223" ht="13.2">
      <c r="A1011" s="1"/>
      <c r="B1011" s="1"/>
      <c r="C1011" s="1"/>
      <c r="D1011" s="2"/>
      <c r="E1011" s="1"/>
      <c r="F1011" s="1"/>
      <c r="G1011" s="1"/>
      <c r="H1011" s="1"/>
      <c r="I1011" s="1"/>
      <c r="K1011" s="1"/>
      <c r="L1011" s="1"/>
      <c r="M1011" s="1"/>
      <c r="N1011" s="28"/>
      <c r="O1011" s="33"/>
      <c r="P1011" s="1"/>
      <c r="Q1011" s="1"/>
      <c r="R1011" s="1"/>
      <c r="S1011" s="1"/>
      <c r="T1011" s="1"/>
      <c r="U1011" s="16"/>
      <c r="V1011" s="1"/>
      <c r="X1011" s="1"/>
      <c r="Z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6"/>
      <c r="AV1011" s="1"/>
      <c r="AW1011" s="1"/>
      <c r="AX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HO1011" s="11"/>
    </row>
    <row r="1012" spans="1:223" ht="13.2">
      <c r="A1012" s="1"/>
      <c r="B1012" s="1"/>
      <c r="C1012" s="1"/>
      <c r="D1012" s="2"/>
      <c r="E1012" s="1"/>
      <c r="F1012" s="1"/>
      <c r="G1012" s="1"/>
      <c r="H1012" s="1"/>
      <c r="I1012" s="1"/>
      <c r="K1012" s="1"/>
      <c r="L1012" s="1"/>
      <c r="M1012" s="1"/>
      <c r="N1012" s="28"/>
      <c r="O1012" s="33"/>
      <c r="P1012" s="1"/>
      <c r="Q1012" s="1"/>
      <c r="R1012" s="1"/>
      <c r="S1012" s="1"/>
      <c r="T1012" s="1"/>
      <c r="U1012" s="16"/>
      <c r="V1012" s="1"/>
      <c r="X1012" s="1"/>
      <c r="Z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6"/>
      <c r="AV1012" s="1"/>
      <c r="AW1012" s="1"/>
      <c r="AX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HO1012" s="11"/>
    </row>
    <row r="1013" spans="1:223" ht="13.2">
      <c r="A1013" s="1"/>
      <c r="B1013" s="1"/>
      <c r="C1013" s="1"/>
      <c r="D1013" s="2"/>
      <c r="E1013" s="1"/>
      <c r="F1013" s="1"/>
      <c r="G1013" s="1"/>
      <c r="H1013" s="1"/>
      <c r="I1013" s="1"/>
      <c r="K1013" s="1"/>
      <c r="L1013" s="1"/>
      <c r="M1013" s="1"/>
      <c r="N1013" s="28"/>
      <c r="O1013" s="33"/>
      <c r="P1013" s="1"/>
      <c r="Q1013" s="1"/>
      <c r="R1013" s="1"/>
      <c r="S1013" s="1"/>
      <c r="T1013" s="1"/>
      <c r="U1013" s="16"/>
      <c r="V1013" s="1"/>
      <c r="X1013" s="1"/>
      <c r="Z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6"/>
      <c r="AV1013" s="1"/>
      <c r="AW1013" s="1"/>
      <c r="AX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HO1013" s="11"/>
    </row>
    <row r="1014" spans="1:223" ht="13.2">
      <c r="A1014" s="1"/>
      <c r="B1014" s="1"/>
      <c r="C1014" s="1"/>
      <c r="D1014" s="2"/>
      <c r="E1014" s="1"/>
      <c r="F1014" s="1"/>
      <c r="G1014" s="1"/>
      <c r="H1014" s="1"/>
      <c r="I1014" s="1"/>
      <c r="K1014" s="1"/>
      <c r="L1014" s="1"/>
      <c r="M1014" s="1"/>
      <c r="N1014" s="28"/>
      <c r="O1014" s="33"/>
      <c r="P1014" s="1"/>
      <c r="Q1014" s="1"/>
      <c r="R1014" s="1"/>
      <c r="S1014" s="1"/>
      <c r="T1014" s="1"/>
      <c r="U1014" s="16"/>
      <c r="V1014" s="1"/>
      <c r="X1014" s="1"/>
      <c r="Z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6"/>
      <c r="AV1014" s="1"/>
      <c r="AW1014" s="1"/>
      <c r="AX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HO1014" s="11"/>
    </row>
    <row r="1015" spans="1:223" ht="13.2">
      <c r="A1015" s="1"/>
      <c r="B1015" s="1"/>
      <c r="C1015" s="1"/>
      <c r="D1015" s="2"/>
      <c r="E1015" s="1"/>
      <c r="F1015" s="1"/>
      <c r="G1015" s="1"/>
      <c r="H1015" s="1"/>
      <c r="I1015" s="1"/>
      <c r="K1015" s="1"/>
      <c r="L1015" s="1"/>
      <c r="M1015" s="1"/>
      <c r="N1015" s="28"/>
      <c r="O1015" s="33"/>
      <c r="P1015" s="1"/>
      <c r="Q1015" s="1"/>
      <c r="R1015" s="1"/>
      <c r="S1015" s="1"/>
      <c r="T1015" s="1"/>
      <c r="U1015" s="16"/>
      <c r="V1015" s="1"/>
      <c r="X1015" s="1"/>
      <c r="Z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6"/>
      <c r="AV1015" s="1"/>
      <c r="AW1015" s="1"/>
      <c r="AX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HO1015" s="11"/>
    </row>
    <row r="1016" spans="1:223" ht="13.2">
      <c r="A1016" s="1"/>
      <c r="B1016" s="1"/>
      <c r="C1016" s="1"/>
      <c r="D1016" s="2"/>
      <c r="E1016" s="1"/>
      <c r="F1016" s="1"/>
      <c r="G1016" s="1"/>
      <c r="H1016" s="1"/>
      <c r="I1016" s="1"/>
      <c r="K1016" s="1"/>
      <c r="L1016" s="1"/>
      <c r="M1016" s="1"/>
      <c r="N1016" s="28"/>
      <c r="O1016" s="33"/>
      <c r="P1016" s="1"/>
      <c r="Q1016" s="1"/>
      <c r="R1016" s="1"/>
      <c r="S1016" s="1"/>
      <c r="T1016" s="1"/>
      <c r="U1016" s="16"/>
      <c r="V1016" s="1"/>
      <c r="X1016" s="1"/>
      <c r="Z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6"/>
      <c r="AV1016" s="1"/>
      <c r="AW1016" s="1"/>
      <c r="AX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HO1016" s="11"/>
    </row>
    <row r="1017" spans="1:223" ht="13.2">
      <c r="A1017" s="1"/>
      <c r="B1017" s="1"/>
      <c r="C1017" s="1"/>
      <c r="D1017" s="2"/>
      <c r="E1017" s="1"/>
      <c r="F1017" s="1"/>
      <c r="G1017" s="1"/>
      <c r="H1017" s="1"/>
      <c r="I1017" s="1"/>
      <c r="K1017" s="1"/>
      <c r="L1017" s="1"/>
      <c r="M1017" s="1"/>
      <c r="N1017" s="28"/>
      <c r="O1017" s="33"/>
      <c r="P1017" s="1"/>
      <c r="Q1017" s="1"/>
      <c r="R1017" s="1"/>
      <c r="S1017" s="1"/>
      <c r="T1017" s="1"/>
      <c r="U1017" s="16"/>
      <c r="V1017" s="1"/>
      <c r="X1017" s="1"/>
      <c r="Z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6"/>
      <c r="AV1017" s="1"/>
      <c r="AW1017" s="1"/>
      <c r="AX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HO1017" s="11"/>
    </row>
    <row r="1018" spans="1:223" ht="13.2">
      <c r="A1018" s="1"/>
      <c r="B1018" s="1"/>
      <c r="C1018" s="1"/>
      <c r="D1018" s="2"/>
      <c r="E1018" s="1"/>
      <c r="F1018" s="1"/>
      <c r="G1018" s="1"/>
      <c r="H1018" s="1"/>
      <c r="I1018" s="1"/>
      <c r="K1018" s="1"/>
      <c r="L1018" s="1"/>
      <c r="M1018" s="1"/>
      <c r="N1018" s="28"/>
      <c r="O1018" s="33"/>
      <c r="P1018" s="1"/>
      <c r="Q1018" s="1"/>
      <c r="R1018" s="1"/>
      <c r="S1018" s="1"/>
      <c r="T1018" s="1"/>
      <c r="U1018" s="16"/>
      <c r="V1018" s="1"/>
      <c r="X1018" s="1"/>
      <c r="Z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6"/>
      <c r="AV1018" s="1"/>
      <c r="AW1018" s="1"/>
      <c r="AX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HO1018" s="11"/>
    </row>
    <row r="1019" spans="1:223" ht="13.2">
      <c r="A1019" s="1"/>
      <c r="B1019" s="1"/>
      <c r="C1019" s="1"/>
      <c r="D1019" s="2"/>
      <c r="E1019" s="1"/>
      <c r="F1019" s="1"/>
      <c r="G1019" s="1"/>
      <c r="H1019" s="1"/>
      <c r="I1019" s="1"/>
      <c r="K1019" s="1"/>
      <c r="L1019" s="1"/>
      <c r="M1019" s="1"/>
      <c r="N1019" s="28"/>
      <c r="O1019" s="33"/>
      <c r="P1019" s="1"/>
      <c r="Q1019" s="1"/>
      <c r="R1019" s="1"/>
      <c r="S1019" s="1"/>
      <c r="T1019" s="1"/>
      <c r="U1019" s="16"/>
      <c r="V1019" s="1"/>
      <c r="X1019" s="1"/>
      <c r="Z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6"/>
      <c r="AV1019" s="1"/>
      <c r="AW1019" s="1"/>
      <c r="AX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HO1019" s="11"/>
    </row>
    <row r="1020" spans="1:223" ht="13.2">
      <c r="A1020" s="1"/>
      <c r="B1020" s="1"/>
      <c r="C1020" s="1"/>
      <c r="D1020" s="2"/>
      <c r="E1020" s="1"/>
      <c r="F1020" s="1"/>
      <c r="G1020" s="1"/>
      <c r="H1020" s="1"/>
      <c r="I1020" s="1"/>
      <c r="K1020" s="1"/>
      <c r="L1020" s="1"/>
      <c r="M1020" s="1"/>
      <c r="N1020" s="28"/>
      <c r="O1020" s="33"/>
      <c r="P1020" s="1"/>
      <c r="Q1020" s="1"/>
      <c r="R1020" s="1"/>
      <c r="S1020" s="1"/>
      <c r="T1020" s="1"/>
      <c r="U1020" s="16"/>
      <c r="V1020" s="1"/>
      <c r="X1020" s="1"/>
      <c r="Z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6"/>
      <c r="AV1020" s="1"/>
      <c r="AW1020" s="1"/>
      <c r="AX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HO1020" s="11"/>
    </row>
    <row r="1021" spans="1:223" ht="13.2">
      <c r="A1021" s="1"/>
      <c r="B1021" s="1"/>
      <c r="C1021" s="1"/>
      <c r="D1021" s="2"/>
      <c r="E1021" s="1"/>
      <c r="F1021" s="1"/>
      <c r="G1021" s="1"/>
      <c r="H1021" s="1"/>
      <c r="I1021" s="1"/>
      <c r="K1021" s="1"/>
      <c r="L1021" s="1"/>
      <c r="M1021" s="1"/>
      <c r="N1021" s="28"/>
      <c r="O1021" s="33"/>
      <c r="P1021" s="1"/>
      <c r="Q1021" s="1"/>
      <c r="R1021" s="1"/>
      <c r="S1021" s="1"/>
      <c r="T1021" s="1"/>
      <c r="U1021" s="16"/>
      <c r="V1021" s="1"/>
      <c r="X1021" s="1"/>
      <c r="Z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6"/>
      <c r="AV1021" s="1"/>
      <c r="AW1021" s="1"/>
      <c r="AX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HO1021" s="11"/>
    </row>
    <row r="1022" spans="1:223" ht="13.2">
      <c r="A1022" s="1"/>
      <c r="B1022" s="1"/>
      <c r="C1022" s="1"/>
      <c r="D1022" s="2"/>
      <c r="E1022" s="1"/>
      <c r="F1022" s="1"/>
      <c r="G1022" s="1"/>
      <c r="H1022" s="1"/>
      <c r="I1022" s="1"/>
      <c r="K1022" s="1"/>
      <c r="L1022" s="1"/>
      <c r="M1022" s="1"/>
      <c r="N1022" s="28"/>
      <c r="O1022" s="33"/>
      <c r="P1022" s="1"/>
      <c r="Q1022" s="1"/>
      <c r="R1022" s="1"/>
      <c r="S1022" s="1"/>
      <c r="T1022" s="1"/>
      <c r="U1022" s="16"/>
      <c r="V1022" s="1"/>
      <c r="X1022" s="1"/>
      <c r="Z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6"/>
      <c r="AV1022" s="1"/>
      <c r="AW1022" s="1"/>
      <c r="AX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HO1022" s="11"/>
    </row>
    <row r="1023" spans="1:223" ht="13.2">
      <c r="A1023" s="1"/>
      <c r="B1023" s="1"/>
      <c r="C1023" s="1"/>
      <c r="D1023" s="2"/>
      <c r="E1023" s="1"/>
      <c r="F1023" s="1"/>
      <c r="G1023" s="1"/>
      <c r="H1023" s="1"/>
      <c r="I1023" s="1"/>
      <c r="K1023" s="1"/>
      <c r="L1023" s="1"/>
      <c r="M1023" s="1"/>
      <c r="N1023" s="28"/>
      <c r="O1023" s="33"/>
      <c r="P1023" s="1"/>
      <c r="Q1023" s="1"/>
      <c r="R1023" s="1"/>
      <c r="S1023" s="1"/>
      <c r="T1023" s="1"/>
      <c r="U1023" s="16"/>
      <c r="V1023" s="1"/>
      <c r="X1023" s="1"/>
      <c r="Z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6"/>
      <c r="AV1023" s="1"/>
      <c r="AW1023" s="1"/>
      <c r="AX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HO1023" s="11"/>
    </row>
    <row r="1024" spans="1:223" ht="13.2">
      <c r="A1024" s="1"/>
      <c r="B1024" s="1"/>
      <c r="C1024" s="1"/>
      <c r="D1024" s="2"/>
      <c r="E1024" s="1"/>
      <c r="F1024" s="1"/>
      <c r="G1024" s="1"/>
      <c r="H1024" s="1"/>
      <c r="I1024" s="1"/>
      <c r="K1024" s="1"/>
      <c r="L1024" s="1"/>
      <c r="M1024" s="1"/>
      <c r="N1024" s="28"/>
      <c r="O1024" s="33"/>
      <c r="P1024" s="1"/>
      <c r="Q1024" s="1"/>
      <c r="R1024" s="1"/>
      <c r="S1024" s="1"/>
      <c r="T1024" s="1"/>
      <c r="U1024" s="16"/>
      <c r="V1024" s="1"/>
      <c r="X1024" s="1"/>
      <c r="Z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6"/>
      <c r="AV1024" s="1"/>
      <c r="AW1024" s="1"/>
      <c r="AX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HO1024" s="11"/>
    </row>
    <row r="1025" spans="1:223" ht="13.2">
      <c r="A1025" s="1"/>
      <c r="B1025" s="1"/>
      <c r="C1025" s="1"/>
      <c r="D1025" s="2"/>
      <c r="E1025" s="1"/>
      <c r="F1025" s="1"/>
      <c r="G1025" s="1"/>
      <c r="H1025" s="1"/>
      <c r="I1025" s="1"/>
      <c r="K1025" s="1"/>
      <c r="L1025" s="1"/>
      <c r="M1025" s="1"/>
      <c r="N1025" s="28"/>
      <c r="O1025" s="33"/>
      <c r="P1025" s="1"/>
      <c r="Q1025" s="1"/>
      <c r="R1025" s="1"/>
      <c r="S1025" s="1"/>
      <c r="T1025" s="1"/>
      <c r="U1025" s="16"/>
      <c r="V1025" s="1"/>
      <c r="X1025" s="1"/>
      <c r="Z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6"/>
      <c r="AV1025" s="1"/>
      <c r="AW1025" s="1"/>
      <c r="AX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HO1025" s="11"/>
    </row>
    <row r="1026" spans="1:223" ht="13.2">
      <c r="A1026" s="1"/>
      <c r="B1026" s="1"/>
      <c r="C1026" s="1"/>
      <c r="D1026" s="2"/>
      <c r="E1026" s="1"/>
      <c r="F1026" s="1"/>
      <c r="G1026" s="1"/>
      <c r="H1026" s="1"/>
      <c r="I1026" s="1"/>
      <c r="K1026" s="1"/>
      <c r="L1026" s="1"/>
      <c r="M1026" s="1"/>
      <c r="N1026" s="28"/>
      <c r="O1026" s="33"/>
      <c r="P1026" s="1"/>
      <c r="Q1026" s="1"/>
      <c r="R1026" s="1"/>
      <c r="S1026" s="1"/>
      <c r="T1026" s="1"/>
      <c r="U1026" s="16"/>
      <c r="V1026" s="1"/>
      <c r="X1026" s="1"/>
      <c r="Z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6"/>
      <c r="AV1026" s="1"/>
      <c r="AW1026" s="1"/>
      <c r="AX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HO1026" s="11"/>
    </row>
    <row r="1027" spans="1:223" ht="13.2">
      <c r="A1027" s="1"/>
      <c r="B1027" s="1"/>
      <c r="C1027" s="1"/>
      <c r="D1027" s="2"/>
      <c r="E1027" s="1"/>
      <c r="F1027" s="1"/>
      <c r="G1027" s="1"/>
      <c r="H1027" s="1"/>
      <c r="I1027" s="1"/>
      <c r="K1027" s="1"/>
      <c r="L1027" s="1"/>
      <c r="M1027" s="1"/>
      <c r="N1027" s="28"/>
      <c r="O1027" s="33"/>
      <c r="P1027" s="1"/>
      <c r="Q1027" s="1"/>
      <c r="R1027" s="1"/>
      <c r="S1027" s="1"/>
      <c r="T1027" s="1"/>
      <c r="U1027" s="16"/>
      <c r="V1027" s="1"/>
      <c r="X1027" s="1"/>
      <c r="Z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6"/>
      <c r="AV1027" s="1"/>
      <c r="AW1027" s="1"/>
      <c r="AX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HO1027" s="11"/>
    </row>
    <row r="1028" spans="1:223" ht="13.2">
      <c r="A1028" s="1"/>
      <c r="B1028" s="1"/>
      <c r="C1028" s="1"/>
      <c r="D1028" s="2"/>
      <c r="E1028" s="1"/>
      <c r="F1028" s="1"/>
      <c r="G1028" s="1"/>
      <c r="H1028" s="1"/>
      <c r="I1028" s="1"/>
      <c r="K1028" s="1"/>
      <c r="L1028" s="1"/>
      <c r="M1028" s="1"/>
      <c r="N1028" s="28"/>
      <c r="O1028" s="33"/>
      <c r="P1028" s="1"/>
      <c r="Q1028" s="1"/>
      <c r="R1028" s="1"/>
      <c r="S1028" s="1"/>
      <c r="T1028" s="1"/>
      <c r="U1028" s="16"/>
      <c r="V1028" s="1"/>
      <c r="X1028" s="1"/>
      <c r="Z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6"/>
      <c r="AV1028" s="1"/>
      <c r="AW1028" s="1"/>
      <c r="AX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HO1028" s="11"/>
    </row>
    <row r="1029" spans="1:223" ht="13.2">
      <c r="A1029" s="1"/>
      <c r="B1029" s="1"/>
      <c r="C1029" s="1"/>
      <c r="D1029" s="2"/>
      <c r="E1029" s="1"/>
      <c r="F1029" s="1"/>
      <c r="G1029" s="1"/>
      <c r="H1029" s="1"/>
      <c r="I1029" s="1"/>
      <c r="K1029" s="1"/>
      <c r="L1029" s="1"/>
      <c r="M1029" s="1"/>
      <c r="N1029" s="28"/>
      <c r="O1029" s="33"/>
      <c r="P1029" s="1"/>
      <c r="Q1029" s="1"/>
      <c r="R1029" s="1"/>
      <c r="S1029" s="1"/>
      <c r="T1029" s="1"/>
      <c r="U1029" s="16"/>
      <c r="V1029" s="1"/>
      <c r="X1029" s="1"/>
      <c r="Z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6"/>
      <c r="AV1029" s="1"/>
      <c r="AW1029" s="1"/>
      <c r="AX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HO1029" s="11"/>
    </row>
    <row r="1030" spans="1:223" ht="13.2">
      <c r="A1030" s="1"/>
      <c r="B1030" s="1"/>
      <c r="C1030" s="1"/>
      <c r="D1030" s="2"/>
      <c r="E1030" s="1"/>
      <c r="F1030" s="1"/>
      <c r="G1030" s="1"/>
      <c r="H1030" s="1"/>
      <c r="I1030" s="1"/>
      <c r="K1030" s="1"/>
      <c r="L1030" s="1"/>
      <c r="M1030" s="1"/>
      <c r="N1030" s="28"/>
      <c r="O1030" s="33"/>
      <c r="P1030" s="1"/>
      <c r="Q1030" s="1"/>
      <c r="R1030" s="1"/>
      <c r="S1030" s="1"/>
      <c r="T1030" s="1"/>
      <c r="U1030" s="16"/>
      <c r="V1030" s="1"/>
      <c r="X1030" s="1"/>
      <c r="Z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6"/>
      <c r="AV1030" s="1"/>
      <c r="AW1030" s="1"/>
      <c r="AX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HO1030" s="11"/>
    </row>
    <row r="1031" spans="1:223" ht="13.2">
      <c r="A1031" s="1"/>
      <c r="B1031" s="1"/>
      <c r="C1031" s="1"/>
      <c r="D1031" s="2"/>
      <c r="E1031" s="1"/>
      <c r="F1031" s="1"/>
      <c r="G1031" s="1"/>
      <c r="H1031" s="1"/>
      <c r="I1031" s="1"/>
      <c r="K1031" s="1"/>
      <c r="L1031" s="1"/>
      <c r="M1031" s="1"/>
      <c r="N1031" s="28"/>
      <c r="O1031" s="33"/>
      <c r="P1031" s="1"/>
      <c r="Q1031" s="1"/>
      <c r="R1031" s="1"/>
      <c r="S1031" s="1"/>
      <c r="T1031" s="1"/>
      <c r="U1031" s="16"/>
      <c r="V1031" s="1"/>
      <c r="X1031" s="1"/>
      <c r="Z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6"/>
      <c r="AV1031" s="1"/>
      <c r="AW1031" s="1"/>
      <c r="AX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HO1031" s="11"/>
    </row>
    <row r="1032" spans="1:223" ht="13.2">
      <c r="A1032" s="1"/>
      <c r="B1032" s="1"/>
      <c r="C1032" s="1"/>
      <c r="D1032" s="2"/>
      <c r="E1032" s="1"/>
      <c r="F1032" s="1"/>
      <c r="G1032" s="1"/>
      <c r="H1032" s="1"/>
      <c r="I1032" s="1"/>
      <c r="K1032" s="1"/>
      <c r="L1032" s="1"/>
      <c r="M1032" s="1"/>
      <c r="N1032" s="28"/>
      <c r="O1032" s="33"/>
      <c r="P1032" s="1"/>
      <c r="Q1032" s="1"/>
      <c r="R1032" s="1"/>
      <c r="S1032" s="1"/>
      <c r="T1032" s="1"/>
      <c r="U1032" s="16"/>
      <c r="V1032" s="1"/>
      <c r="X1032" s="1"/>
      <c r="Z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6"/>
      <c r="AV1032" s="1"/>
      <c r="AW1032" s="1"/>
      <c r="AX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HO1032" s="11"/>
    </row>
    <row r="1033" spans="1:223" ht="13.2">
      <c r="A1033" s="1"/>
      <c r="B1033" s="1"/>
      <c r="C1033" s="1"/>
      <c r="D1033" s="2"/>
      <c r="E1033" s="1"/>
      <c r="F1033" s="1"/>
      <c r="G1033" s="1"/>
      <c r="H1033" s="1"/>
      <c r="I1033" s="1"/>
      <c r="K1033" s="1"/>
      <c r="L1033" s="1"/>
      <c r="M1033" s="1"/>
      <c r="N1033" s="28"/>
      <c r="O1033" s="33"/>
      <c r="P1033" s="1"/>
      <c r="Q1033" s="1"/>
      <c r="R1033" s="1"/>
      <c r="S1033" s="1"/>
      <c r="T1033" s="1"/>
      <c r="U1033" s="16"/>
      <c r="V1033" s="1"/>
      <c r="X1033" s="1"/>
      <c r="Z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6"/>
      <c r="AV1033" s="1"/>
      <c r="AW1033" s="1"/>
      <c r="AX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HO1033" s="11"/>
    </row>
    <row r="1034" spans="1:223" ht="13.2">
      <c r="A1034" s="1"/>
      <c r="B1034" s="1"/>
      <c r="C1034" s="1"/>
      <c r="D1034" s="2"/>
      <c r="E1034" s="1"/>
      <c r="F1034" s="1"/>
      <c r="G1034" s="1"/>
      <c r="H1034" s="1"/>
      <c r="I1034" s="1"/>
      <c r="K1034" s="1"/>
      <c r="L1034" s="1"/>
      <c r="M1034" s="1"/>
      <c r="N1034" s="28"/>
      <c r="O1034" s="33"/>
      <c r="P1034" s="1"/>
      <c r="Q1034" s="1"/>
      <c r="R1034" s="1"/>
      <c r="S1034" s="1"/>
      <c r="T1034" s="1"/>
      <c r="U1034" s="16"/>
      <c r="V1034" s="1"/>
      <c r="X1034" s="1"/>
      <c r="Z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6"/>
      <c r="AV1034" s="1"/>
      <c r="AW1034" s="1"/>
      <c r="AX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HO1034" s="11"/>
    </row>
    <row r="1035" spans="1:223" ht="13.2">
      <c r="A1035" s="1"/>
      <c r="B1035" s="1"/>
      <c r="C1035" s="1"/>
      <c r="D1035" s="2"/>
      <c r="E1035" s="1"/>
      <c r="F1035" s="1"/>
      <c r="G1035" s="1"/>
      <c r="H1035" s="1"/>
      <c r="I1035" s="1"/>
      <c r="K1035" s="1"/>
      <c r="L1035" s="1"/>
      <c r="M1035" s="1"/>
      <c r="N1035" s="28"/>
      <c r="O1035" s="33"/>
      <c r="P1035" s="1"/>
      <c r="Q1035" s="1"/>
      <c r="R1035" s="1"/>
      <c r="S1035" s="1"/>
      <c r="T1035" s="1"/>
      <c r="U1035" s="16"/>
      <c r="V1035" s="1"/>
      <c r="X1035" s="1"/>
      <c r="Z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6"/>
      <c r="AV1035" s="1"/>
      <c r="AW1035" s="1"/>
      <c r="AX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HO1035" s="11"/>
    </row>
    <row r="1036" spans="1:223" ht="13.2">
      <c r="A1036" s="1"/>
      <c r="B1036" s="1"/>
      <c r="C1036" s="1"/>
      <c r="D1036" s="2"/>
      <c r="E1036" s="1"/>
      <c r="F1036" s="1"/>
      <c r="G1036" s="1"/>
      <c r="H1036" s="1"/>
      <c r="I1036" s="1"/>
      <c r="K1036" s="1"/>
      <c r="L1036" s="1"/>
      <c r="M1036" s="1"/>
      <c r="N1036" s="28"/>
      <c r="O1036" s="33"/>
      <c r="P1036" s="1"/>
      <c r="Q1036" s="1"/>
      <c r="R1036" s="1"/>
      <c r="S1036" s="1"/>
      <c r="T1036" s="1"/>
      <c r="U1036" s="16"/>
      <c r="V1036" s="1"/>
      <c r="X1036" s="1"/>
      <c r="Z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6"/>
      <c r="AV1036" s="1"/>
      <c r="AW1036" s="1"/>
      <c r="AX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HO1036" s="11"/>
    </row>
    <row r="1037" spans="1:223" ht="13.2">
      <c r="A1037" s="1"/>
      <c r="B1037" s="1"/>
      <c r="C1037" s="1"/>
      <c r="D1037" s="2"/>
      <c r="E1037" s="1"/>
      <c r="F1037" s="1"/>
      <c r="G1037" s="1"/>
      <c r="H1037" s="1"/>
      <c r="I1037" s="1"/>
      <c r="K1037" s="1"/>
      <c r="L1037" s="1"/>
      <c r="M1037" s="1"/>
      <c r="N1037" s="28"/>
      <c r="O1037" s="33"/>
      <c r="P1037" s="1"/>
      <c r="Q1037" s="1"/>
      <c r="R1037" s="1"/>
      <c r="S1037" s="1"/>
      <c r="T1037" s="1"/>
      <c r="U1037" s="16"/>
      <c r="V1037" s="1"/>
      <c r="X1037" s="1"/>
      <c r="Z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6"/>
      <c r="AV1037" s="1"/>
      <c r="AW1037" s="1"/>
      <c r="AX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HO1037" s="11"/>
    </row>
    <row r="1038" spans="1:223" ht="13.2">
      <c r="A1038" s="1"/>
      <c r="B1038" s="1"/>
      <c r="C1038" s="1"/>
      <c r="D1038" s="2"/>
      <c r="E1038" s="1"/>
      <c r="F1038" s="1"/>
      <c r="G1038" s="1"/>
      <c r="H1038" s="1"/>
      <c r="I1038" s="1"/>
      <c r="K1038" s="1"/>
      <c r="L1038" s="1"/>
      <c r="M1038" s="1"/>
      <c r="N1038" s="28"/>
      <c r="O1038" s="33"/>
      <c r="P1038" s="1"/>
      <c r="Q1038" s="1"/>
      <c r="R1038" s="1"/>
      <c r="S1038" s="1"/>
      <c r="T1038" s="1"/>
      <c r="U1038" s="16"/>
      <c r="V1038" s="1"/>
      <c r="X1038" s="1"/>
      <c r="Z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6"/>
      <c r="AV1038" s="1"/>
      <c r="AW1038" s="1"/>
      <c r="AX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HO1038" s="11"/>
    </row>
    <row r="1039" spans="1:223" ht="13.2">
      <c r="A1039" s="1"/>
      <c r="B1039" s="1"/>
      <c r="C1039" s="1"/>
      <c r="D1039" s="2"/>
      <c r="E1039" s="1"/>
      <c r="F1039" s="1"/>
      <c r="G1039" s="1"/>
      <c r="H1039" s="1"/>
      <c r="I1039" s="1"/>
      <c r="K1039" s="1"/>
      <c r="L1039" s="1"/>
      <c r="M1039" s="1"/>
      <c r="N1039" s="28"/>
      <c r="O1039" s="33"/>
      <c r="P1039" s="1"/>
      <c r="Q1039" s="1"/>
      <c r="R1039" s="1"/>
      <c r="S1039" s="1"/>
      <c r="T1039" s="1"/>
      <c r="U1039" s="16"/>
      <c r="V1039" s="1"/>
      <c r="X1039" s="1"/>
      <c r="Z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6"/>
      <c r="AV1039" s="1"/>
      <c r="AW1039" s="1"/>
      <c r="AX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HO1039" s="11"/>
    </row>
    <row r="1040" spans="1:223" ht="13.2">
      <c r="A1040" s="1"/>
      <c r="B1040" s="1"/>
      <c r="C1040" s="1"/>
      <c r="D1040" s="2"/>
      <c r="E1040" s="1"/>
      <c r="F1040" s="1"/>
      <c r="G1040" s="1"/>
      <c r="H1040" s="1"/>
      <c r="I1040" s="1"/>
      <c r="K1040" s="1"/>
      <c r="L1040" s="1"/>
      <c r="M1040" s="1"/>
      <c r="N1040" s="28"/>
      <c r="O1040" s="33"/>
      <c r="P1040" s="1"/>
      <c r="Q1040" s="1"/>
      <c r="R1040" s="1"/>
      <c r="S1040" s="1"/>
      <c r="T1040" s="1"/>
      <c r="U1040" s="16"/>
      <c r="V1040" s="1"/>
      <c r="X1040" s="1"/>
      <c r="Z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6"/>
      <c r="AV1040" s="1"/>
      <c r="AW1040" s="1"/>
      <c r="AX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HO1040" s="11"/>
    </row>
    <row r="1041" spans="1:223" ht="13.2">
      <c r="A1041" s="1"/>
      <c r="B1041" s="1"/>
      <c r="C1041" s="1"/>
      <c r="D1041" s="2"/>
      <c r="E1041" s="1"/>
      <c r="F1041" s="1"/>
      <c r="G1041" s="1"/>
      <c r="H1041" s="1"/>
      <c r="I1041" s="1"/>
      <c r="K1041" s="1"/>
      <c r="L1041" s="1"/>
      <c r="M1041" s="1"/>
      <c r="N1041" s="28"/>
      <c r="O1041" s="33"/>
      <c r="P1041" s="1"/>
      <c r="Q1041" s="1"/>
      <c r="R1041" s="1"/>
      <c r="S1041" s="1"/>
      <c r="T1041" s="1"/>
      <c r="U1041" s="16"/>
      <c r="V1041" s="1"/>
      <c r="X1041" s="1"/>
      <c r="Z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6"/>
      <c r="AV1041" s="1"/>
      <c r="AW1041" s="1"/>
      <c r="AX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HO1041" s="11"/>
    </row>
    <row r="1042" spans="1:223" ht="13.2">
      <c r="A1042" s="1"/>
      <c r="B1042" s="1"/>
      <c r="C1042" s="1"/>
      <c r="D1042" s="2"/>
      <c r="E1042" s="1"/>
      <c r="F1042" s="1"/>
      <c r="G1042" s="1"/>
      <c r="H1042" s="1"/>
      <c r="I1042" s="1"/>
      <c r="K1042" s="1"/>
      <c r="L1042" s="1"/>
      <c r="M1042" s="1"/>
      <c r="N1042" s="28"/>
      <c r="O1042" s="33"/>
      <c r="P1042" s="1"/>
      <c r="Q1042" s="1"/>
      <c r="R1042" s="1"/>
      <c r="S1042" s="1"/>
      <c r="T1042" s="1"/>
      <c r="U1042" s="16"/>
      <c r="V1042" s="1"/>
      <c r="X1042" s="1"/>
      <c r="Z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6"/>
      <c r="AV1042" s="1"/>
      <c r="AW1042" s="1"/>
      <c r="AX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HO1042" s="11"/>
    </row>
    <row r="1043" spans="1:223" ht="13.2">
      <c r="A1043" s="1"/>
      <c r="B1043" s="1"/>
      <c r="C1043" s="1"/>
      <c r="D1043" s="2"/>
      <c r="E1043" s="1"/>
      <c r="F1043" s="1"/>
      <c r="G1043" s="1"/>
      <c r="H1043" s="1"/>
      <c r="I1043" s="1"/>
      <c r="K1043" s="1"/>
      <c r="L1043" s="1"/>
      <c r="M1043" s="1"/>
      <c r="N1043" s="28"/>
      <c r="O1043" s="33"/>
      <c r="P1043" s="1"/>
      <c r="Q1043" s="1"/>
      <c r="R1043" s="1"/>
      <c r="S1043" s="1"/>
      <c r="T1043" s="1"/>
      <c r="U1043" s="16"/>
      <c r="V1043" s="1"/>
      <c r="X1043" s="1"/>
      <c r="Z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6"/>
      <c r="AV1043" s="1"/>
      <c r="AW1043" s="1"/>
      <c r="AX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HO1043" s="11"/>
    </row>
    <row r="1044" spans="1:223" ht="13.2">
      <c r="A1044" s="1"/>
      <c r="B1044" s="1"/>
      <c r="C1044" s="1"/>
      <c r="D1044" s="2"/>
      <c r="E1044" s="1"/>
      <c r="F1044" s="1"/>
      <c r="G1044" s="1"/>
      <c r="H1044" s="1"/>
      <c r="I1044" s="1"/>
      <c r="K1044" s="1"/>
      <c r="L1044" s="1"/>
      <c r="M1044" s="1"/>
      <c r="N1044" s="28"/>
      <c r="O1044" s="33"/>
      <c r="P1044" s="1"/>
      <c r="Q1044" s="1"/>
      <c r="R1044" s="1"/>
      <c r="S1044" s="1"/>
      <c r="T1044" s="1"/>
      <c r="U1044" s="16"/>
      <c r="V1044" s="1"/>
      <c r="X1044" s="1"/>
      <c r="Z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6"/>
      <c r="AV1044" s="1"/>
      <c r="AW1044" s="1"/>
      <c r="AX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HO1044" s="11"/>
    </row>
    <row r="1045" spans="1:223" ht="13.2">
      <c r="A1045" s="1"/>
      <c r="B1045" s="1"/>
      <c r="C1045" s="1"/>
      <c r="D1045" s="2"/>
      <c r="E1045" s="1"/>
      <c r="F1045" s="1"/>
      <c r="G1045" s="1"/>
      <c r="H1045" s="1"/>
      <c r="I1045" s="1"/>
      <c r="K1045" s="1"/>
      <c r="L1045" s="1"/>
      <c r="M1045" s="1"/>
      <c r="N1045" s="28"/>
      <c r="O1045" s="33"/>
      <c r="P1045" s="1"/>
      <c r="Q1045" s="1"/>
      <c r="R1045" s="1"/>
      <c r="S1045" s="1"/>
      <c r="T1045" s="1"/>
      <c r="U1045" s="16"/>
      <c r="V1045" s="1"/>
      <c r="X1045" s="1"/>
      <c r="Z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6"/>
      <c r="AV1045" s="1"/>
      <c r="AW1045" s="1"/>
      <c r="AX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HO1045" s="11"/>
    </row>
    <row r="1046" spans="1:223" ht="13.2">
      <c r="A1046" s="1"/>
      <c r="B1046" s="1"/>
      <c r="C1046" s="1"/>
      <c r="D1046" s="2"/>
      <c r="E1046" s="1"/>
      <c r="F1046" s="1"/>
      <c r="G1046" s="1"/>
      <c r="H1046" s="1"/>
      <c r="I1046" s="1"/>
      <c r="K1046" s="1"/>
      <c r="L1046" s="1"/>
      <c r="M1046" s="1"/>
      <c r="N1046" s="28"/>
      <c r="O1046" s="33"/>
      <c r="P1046" s="1"/>
      <c r="Q1046" s="1"/>
      <c r="R1046" s="1"/>
      <c r="S1046" s="1"/>
      <c r="T1046" s="1"/>
      <c r="U1046" s="16"/>
      <c r="V1046" s="1"/>
      <c r="X1046" s="1"/>
      <c r="Z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6"/>
      <c r="AV1046" s="1"/>
      <c r="AW1046" s="1"/>
      <c r="AX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HO1046" s="11"/>
    </row>
    <row r="1047" spans="1:223" ht="13.2">
      <c r="A1047" s="1"/>
      <c r="B1047" s="1"/>
      <c r="C1047" s="1"/>
      <c r="D1047" s="2"/>
      <c r="E1047" s="1"/>
      <c r="F1047" s="1"/>
      <c r="G1047" s="1"/>
      <c r="H1047" s="1"/>
      <c r="I1047" s="1"/>
      <c r="K1047" s="1"/>
      <c r="L1047" s="1"/>
      <c r="M1047" s="1"/>
      <c r="N1047" s="28"/>
      <c r="O1047" s="33"/>
      <c r="P1047" s="1"/>
      <c r="Q1047" s="1"/>
      <c r="R1047" s="1"/>
      <c r="S1047" s="1"/>
      <c r="T1047" s="1"/>
      <c r="U1047" s="16"/>
      <c r="V1047" s="1"/>
      <c r="X1047" s="1"/>
      <c r="Z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6"/>
      <c r="AV1047" s="1"/>
      <c r="AW1047" s="1"/>
      <c r="AX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HO1047" s="11"/>
    </row>
    <row r="1048" spans="1:223" ht="13.2">
      <c r="A1048" s="1"/>
      <c r="B1048" s="1"/>
      <c r="C1048" s="1"/>
      <c r="D1048" s="2"/>
      <c r="E1048" s="1"/>
      <c r="F1048" s="1"/>
      <c r="G1048" s="1"/>
      <c r="H1048" s="1"/>
      <c r="I1048" s="1"/>
      <c r="K1048" s="1"/>
      <c r="L1048" s="1"/>
      <c r="M1048" s="1"/>
      <c r="N1048" s="28"/>
      <c r="O1048" s="33"/>
      <c r="P1048" s="1"/>
      <c r="Q1048" s="1"/>
      <c r="R1048" s="1"/>
      <c r="S1048" s="1"/>
      <c r="T1048" s="1"/>
      <c r="U1048" s="16"/>
      <c r="V1048" s="1"/>
      <c r="X1048" s="1"/>
      <c r="Z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6"/>
      <c r="AV1048" s="1"/>
      <c r="AW1048" s="1"/>
      <c r="AX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HO1048" s="11"/>
    </row>
    <row r="1049" spans="1:223" ht="13.2">
      <c r="A1049" s="1"/>
      <c r="B1049" s="1"/>
      <c r="C1049" s="1"/>
      <c r="D1049" s="2"/>
      <c r="E1049" s="1"/>
      <c r="F1049" s="1"/>
      <c r="G1049" s="1"/>
      <c r="H1049" s="1"/>
      <c r="I1049" s="1"/>
      <c r="K1049" s="1"/>
      <c r="L1049" s="1"/>
      <c r="M1049" s="1"/>
      <c r="N1049" s="28"/>
      <c r="O1049" s="33"/>
      <c r="P1049" s="1"/>
      <c r="Q1049" s="1"/>
      <c r="R1049" s="1"/>
      <c r="S1049" s="1"/>
      <c r="T1049" s="1"/>
      <c r="U1049" s="16"/>
      <c r="V1049" s="1"/>
      <c r="X1049" s="1"/>
      <c r="Z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6"/>
      <c r="AV1049" s="1"/>
      <c r="AW1049" s="1"/>
      <c r="AX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HO1049" s="11"/>
    </row>
    <row r="1050" spans="1:223" ht="13.2">
      <c r="A1050" s="1"/>
      <c r="B1050" s="1"/>
      <c r="C1050" s="1"/>
      <c r="D1050" s="2"/>
      <c r="E1050" s="1"/>
      <c r="F1050" s="1"/>
      <c r="G1050" s="1"/>
      <c r="H1050" s="1"/>
      <c r="I1050" s="1"/>
      <c r="K1050" s="1"/>
      <c r="L1050" s="1"/>
      <c r="M1050" s="1"/>
      <c r="N1050" s="28"/>
      <c r="O1050" s="33"/>
      <c r="P1050" s="1"/>
      <c r="Q1050" s="1"/>
      <c r="R1050" s="1"/>
      <c r="S1050" s="1"/>
      <c r="T1050" s="1"/>
      <c r="U1050" s="16"/>
      <c r="V1050" s="1"/>
      <c r="X1050" s="1"/>
      <c r="Z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6"/>
      <c r="AV1050" s="1"/>
      <c r="AW1050" s="1"/>
      <c r="AX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HO1050" s="11"/>
    </row>
    <row r="1051" spans="1:223" ht="13.2">
      <c r="A1051" s="1"/>
      <c r="B1051" s="1"/>
      <c r="C1051" s="1"/>
      <c r="D1051" s="2"/>
      <c r="E1051" s="1"/>
      <c r="F1051" s="1"/>
      <c r="G1051" s="1"/>
      <c r="H1051" s="1"/>
      <c r="I1051" s="1"/>
      <c r="K1051" s="1"/>
      <c r="L1051" s="1"/>
      <c r="M1051" s="1"/>
      <c r="N1051" s="28"/>
      <c r="O1051" s="33"/>
      <c r="P1051" s="1"/>
      <c r="Q1051" s="1"/>
      <c r="R1051" s="1"/>
      <c r="S1051" s="1"/>
      <c r="T1051" s="1"/>
      <c r="U1051" s="16"/>
      <c r="V1051" s="1"/>
      <c r="X1051" s="1"/>
      <c r="Z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6"/>
      <c r="AV1051" s="1"/>
      <c r="AW1051" s="1"/>
      <c r="AX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HO1051" s="11"/>
    </row>
    <row r="1052" spans="1:223" ht="13.2">
      <c r="A1052" s="1"/>
      <c r="B1052" s="1"/>
      <c r="C1052" s="1"/>
      <c r="D1052" s="2"/>
      <c r="E1052" s="1"/>
      <c r="F1052" s="1"/>
      <c r="G1052" s="1"/>
      <c r="H1052" s="1"/>
      <c r="I1052" s="1"/>
      <c r="K1052" s="1"/>
      <c r="L1052" s="1"/>
      <c r="M1052" s="1"/>
      <c r="N1052" s="28"/>
      <c r="O1052" s="33"/>
      <c r="P1052" s="1"/>
      <c r="Q1052" s="1"/>
      <c r="R1052" s="1"/>
      <c r="S1052" s="1"/>
      <c r="T1052" s="1"/>
      <c r="U1052" s="16"/>
      <c r="V1052" s="1"/>
      <c r="X1052" s="1"/>
      <c r="Z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6"/>
      <c r="AV1052" s="1"/>
      <c r="AW1052" s="1"/>
      <c r="AX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HO1052" s="11"/>
    </row>
    <row r="1053" spans="1:223" ht="13.2">
      <c r="A1053" s="1"/>
      <c r="B1053" s="1"/>
      <c r="C1053" s="1"/>
      <c r="D1053" s="2"/>
      <c r="E1053" s="1"/>
      <c r="F1053" s="1"/>
      <c r="G1053" s="1"/>
      <c r="H1053" s="1"/>
      <c r="I1053" s="1"/>
      <c r="K1053" s="1"/>
      <c r="L1053" s="1"/>
      <c r="M1053" s="1"/>
      <c r="N1053" s="28"/>
      <c r="O1053" s="33"/>
      <c r="P1053" s="1"/>
      <c r="Q1053" s="1"/>
      <c r="R1053" s="1"/>
      <c r="S1053" s="1"/>
      <c r="T1053" s="1"/>
      <c r="U1053" s="16"/>
      <c r="V1053" s="1"/>
      <c r="X1053" s="1"/>
      <c r="Z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6"/>
      <c r="AV1053" s="1"/>
      <c r="AW1053" s="1"/>
      <c r="AX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HO1053" s="11"/>
    </row>
    <row r="1054" spans="1:223" ht="13.2">
      <c r="A1054" s="1"/>
      <c r="B1054" s="1"/>
      <c r="C1054" s="1"/>
      <c r="D1054" s="2"/>
      <c r="E1054" s="1"/>
      <c r="F1054" s="1"/>
      <c r="G1054" s="1"/>
      <c r="H1054" s="1"/>
      <c r="I1054" s="1"/>
      <c r="K1054" s="1"/>
      <c r="L1054" s="1"/>
      <c r="M1054" s="1"/>
      <c r="N1054" s="28"/>
      <c r="O1054" s="33"/>
      <c r="P1054" s="1"/>
      <c r="Q1054" s="1"/>
      <c r="R1054" s="1"/>
      <c r="S1054" s="1"/>
      <c r="T1054" s="1"/>
      <c r="U1054" s="16"/>
      <c r="V1054" s="1"/>
      <c r="X1054" s="1"/>
      <c r="Z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6"/>
      <c r="AV1054" s="1"/>
      <c r="AW1054" s="1"/>
      <c r="AX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HO1054" s="11"/>
    </row>
    <row r="1055" spans="1:223" ht="13.2">
      <c r="A1055" s="1"/>
      <c r="B1055" s="1"/>
      <c r="C1055" s="1"/>
      <c r="D1055" s="2"/>
      <c r="E1055" s="1"/>
      <c r="F1055" s="1"/>
      <c r="G1055" s="1"/>
      <c r="H1055" s="1"/>
      <c r="I1055" s="1"/>
      <c r="K1055" s="1"/>
      <c r="L1055" s="1"/>
      <c r="M1055" s="1"/>
      <c r="N1055" s="28"/>
      <c r="O1055" s="33"/>
      <c r="P1055" s="1"/>
      <c r="Q1055" s="1"/>
      <c r="R1055" s="1"/>
      <c r="S1055" s="1"/>
      <c r="T1055" s="1"/>
      <c r="U1055" s="16"/>
      <c r="V1055" s="1"/>
      <c r="X1055" s="1"/>
      <c r="Z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6"/>
      <c r="AV1055" s="1"/>
      <c r="AW1055" s="1"/>
      <c r="AX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HO1055" s="11"/>
    </row>
    <row r="1056" spans="1:223" ht="13.2">
      <c r="A1056" s="1"/>
      <c r="B1056" s="1"/>
      <c r="C1056" s="1"/>
      <c r="D1056" s="2"/>
      <c r="E1056" s="1"/>
      <c r="F1056" s="1"/>
      <c r="G1056" s="1"/>
      <c r="H1056" s="1"/>
      <c r="I1056" s="1"/>
      <c r="K1056" s="1"/>
      <c r="L1056" s="1"/>
      <c r="M1056" s="1"/>
      <c r="N1056" s="28"/>
      <c r="O1056" s="33"/>
      <c r="P1056" s="1"/>
      <c r="Q1056" s="1"/>
      <c r="R1056" s="1"/>
      <c r="S1056" s="1"/>
      <c r="T1056" s="1"/>
      <c r="U1056" s="16"/>
      <c r="V1056" s="1"/>
      <c r="X1056" s="1"/>
      <c r="Z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6"/>
      <c r="AV1056" s="1"/>
      <c r="AW1056" s="1"/>
      <c r="AX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HO1056" s="11"/>
    </row>
    <row r="1057" spans="1:223" ht="13.2">
      <c r="A1057" s="1"/>
      <c r="B1057" s="1"/>
      <c r="C1057" s="1"/>
      <c r="D1057" s="2"/>
      <c r="E1057" s="1"/>
      <c r="F1057" s="1"/>
      <c r="G1057" s="1"/>
      <c r="H1057" s="1"/>
      <c r="I1057" s="1"/>
      <c r="K1057" s="1"/>
      <c r="L1057" s="1"/>
      <c r="M1057" s="1"/>
      <c r="N1057" s="28"/>
      <c r="O1057" s="33"/>
      <c r="P1057" s="1"/>
      <c r="Q1057" s="1"/>
      <c r="R1057" s="1"/>
      <c r="S1057" s="1"/>
      <c r="T1057" s="1"/>
      <c r="U1057" s="16"/>
      <c r="V1057" s="1"/>
      <c r="X1057" s="1"/>
      <c r="Z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6"/>
      <c r="AV1057" s="1"/>
      <c r="AW1057" s="1"/>
      <c r="AX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HO1057" s="11"/>
    </row>
    <row r="1058" spans="1:223" ht="13.2">
      <c r="A1058" s="1"/>
      <c r="B1058" s="1"/>
      <c r="C1058" s="1"/>
      <c r="D1058" s="2"/>
      <c r="E1058" s="1"/>
      <c r="F1058" s="1"/>
      <c r="G1058" s="1"/>
      <c r="H1058" s="1"/>
      <c r="I1058" s="1"/>
      <c r="K1058" s="1"/>
      <c r="L1058" s="1"/>
      <c r="M1058" s="1"/>
      <c r="N1058" s="28"/>
      <c r="O1058" s="33"/>
      <c r="P1058" s="1"/>
      <c r="Q1058" s="1"/>
      <c r="R1058" s="1"/>
      <c r="S1058" s="1"/>
      <c r="T1058" s="1"/>
      <c r="U1058" s="16"/>
      <c r="V1058" s="1"/>
      <c r="X1058" s="1"/>
      <c r="Z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6"/>
      <c r="AV1058" s="1"/>
      <c r="AW1058" s="1"/>
      <c r="AX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HO1058" s="11"/>
    </row>
    <row r="1059" spans="1:223" ht="13.2">
      <c r="A1059" s="1"/>
      <c r="B1059" s="1"/>
      <c r="C1059" s="1"/>
      <c r="D1059" s="2"/>
      <c r="E1059" s="1"/>
      <c r="F1059" s="1"/>
      <c r="G1059" s="1"/>
      <c r="H1059" s="1"/>
      <c r="I1059" s="1"/>
      <c r="K1059" s="1"/>
      <c r="L1059" s="1"/>
      <c r="M1059" s="1"/>
      <c r="N1059" s="28"/>
      <c r="O1059" s="33"/>
      <c r="P1059" s="1"/>
      <c r="Q1059" s="1"/>
      <c r="R1059" s="1"/>
      <c r="S1059" s="1"/>
      <c r="T1059" s="1"/>
      <c r="U1059" s="16"/>
      <c r="V1059" s="1"/>
      <c r="X1059" s="1"/>
      <c r="Z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6"/>
      <c r="AV1059" s="1"/>
      <c r="AW1059" s="1"/>
      <c r="AX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HO1059" s="11"/>
    </row>
    <row r="1060" spans="1:223" ht="13.2">
      <c r="A1060" s="1"/>
      <c r="B1060" s="1"/>
      <c r="C1060" s="1"/>
      <c r="D1060" s="2"/>
      <c r="E1060" s="1"/>
      <c r="F1060" s="1"/>
      <c r="G1060" s="1"/>
      <c r="H1060" s="1"/>
      <c r="I1060" s="1"/>
      <c r="K1060" s="1"/>
      <c r="L1060" s="1"/>
      <c r="M1060" s="1"/>
      <c r="N1060" s="28"/>
      <c r="O1060" s="33"/>
      <c r="P1060" s="1"/>
      <c r="Q1060" s="1"/>
      <c r="R1060" s="1"/>
      <c r="S1060" s="1"/>
      <c r="T1060" s="1"/>
      <c r="U1060" s="16"/>
      <c r="V1060" s="1"/>
      <c r="X1060" s="1"/>
      <c r="Z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6"/>
      <c r="AV1060" s="1"/>
      <c r="AW1060" s="1"/>
      <c r="AX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HO1060" s="11"/>
    </row>
    <row r="1061" spans="1:223" ht="13.2">
      <c r="A1061" s="1"/>
      <c r="B1061" s="1"/>
      <c r="C1061" s="1"/>
      <c r="D1061" s="2"/>
      <c r="E1061" s="1"/>
      <c r="F1061" s="1"/>
      <c r="G1061" s="1"/>
      <c r="H1061" s="1"/>
      <c r="I1061" s="1"/>
      <c r="K1061" s="1"/>
      <c r="L1061" s="1"/>
      <c r="M1061" s="1"/>
      <c r="N1061" s="28"/>
      <c r="O1061" s="33"/>
      <c r="P1061" s="1"/>
      <c r="Q1061" s="1"/>
      <c r="R1061" s="1"/>
      <c r="S1061" s="1"/>
      <c r="T1061" s="1"/>
      <c r="U1061" s="16"/>
      <c r="V1061" s="1"/>
      <c r="X1061" s="1"/>
      <c r="Z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6"/>
      <c r="AV1061" s="1"/>
      <c r="AW1061" s="1"/>
      <c r="AX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HO1061" s="11"/>
    </row>
    <row r="1062" spans="1:223" ht="13.2">
      <c r="A1062" s="1"/>
      <c r="B1062" s="1"/>
      <c r="C1062" s="1"/>
      <c r="D1062" s="2"/>
      <c r="E1062" s="1"/>
      <c r="F1062" s="1"/>
      <c r="G1062" s="1"/>
      <c r="H1062" s="1"/>
      <c r="I1062" s="1"/>
      <c r="K1062" s="1"/>
      <c r="L1062" s="1"/>
      <c r="M1062" s="1"/>
      <c r="N1062" s="28"/>
      <c r="O1062" s="33"/>
      <c r="P1062" s="1"/>
      <c r="Q1062" s="1"/>
      <c r="R1062" s="1"/>
      <c r="S1062" s="1"/>
      <c r="T1062" s="1"/>
      <c r="U1062" s="16"/>
      <c r="V1062" s="1"/>
      <c r="X1062" s="1"/>
      <c r="Z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6"/>
      <c r="AV1062" s="1"/>
      <c r="AW1062" s="1"/>
      <c r="AX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HO1062" s="11"/>
    </row>
    <row r="1063" spans="1:223" ht="13.2">
      <c r="A1063" s="1"/>
      <c r="B1063" s="1"/>
      <c r="C1063" s="1"/>
      <c r="D1063" s="2"/>
      <c r="E1063" s="1"/>
      <c r="F1063" s="1"/>
      <c r="G1063" s="1"/>
      <c r="H1063" s="1"/>
      <c r="I1063" s="1"/>
      <c r="K1063" s="1"/>
      <c r="L1063" s="1"/>
      <c r="M1063" s="1"/>
      <c r="N1063" s="28"/>
      <c r="O1063" s="33"/>
      <c r="P1063" s="1"/>
      <c r="Q1063" s="1"/>
      <c r="R1063" s="1"/>
      <c r="S1063" s="1"/>
      <c r="T1063" s="1"/>
      <c r="U1063" s="16"/>
      <c r="V1063" s="1"/>
      <c r="X1063" s="1"/>
      <c r="Z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6"/>
      <c r="AV1063" s="1"/>
      <c r="AW1063" s="1"/>
      <c r="AX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HO1063" s="11"/>
    </row>
    <row r="1064" spans="1:223" ht="13.2">
      <c r="A1064" s="1"/>
      <c r="B1064" s="1"/>
      <c r="C1064" s="1"/>
      <c r="D1064" s="2"/>
      <c r="E1064" s="1"/>
      <c r="F1064" s="1"/>
      <c r="G1064" s="1"/>
      <c r="H1064" s="1"/>
      <c r="I1064" s="1"/>
      <c r="K1064" s="1"/>
      <c r="L1064" s="1"/>
      <c r="M1064" s="1"/>
      <c r="N1064" s="28"/>
      <c r="O1064" s="33"/>
      <c r="P1064" s="1"/>
      <c r="Q1064" s="1"/>
      <c r="R1064" s="1"/>
      <c r="S1064" s="1"/>
      <c r="T1064" s="1"/>
      <c r="U1064" s="16"/>
      <c r="V1064" s="1"/>
      <c r="X1064" s="1"/>
      <c r="Z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6"/>
      <c r="AV1064" s="1"/>
      <c r="AW1064" s="1"/>
      <c r="AX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HO1064" s="11"/>
    </row>
    <row r="1065" spans="1:223" ht="13.2">
      <c r="A1065" s="1"/>
      <c r="B1065" s="1"/>
      <c r="C1065" s="1"/>
      <c r="D1065" s="2"/>
      <c r="E1065" s="1"/>
      <c r="F1065" s="1"/>
      <c r="G1065" s="1"/>
      <c r="H1065" s="1"/>
      <c r="I1065" s="1"/>
      <c r="K1065" s="1"/>
      <c r="L1065" s="1"/>
      <c r="M1065" s="1"/>
      <c r="N1065" s="28"/>
      <c r="O1065" s="33"/>
      <c r="P1065" s="1"/>
      <c r="Q1065" s="1"/>
      <c r="R1065" s="1"/>
      <c r="S1065" s="1"/>
      <c r="T1065" s="1"/>
      <c r="U1065" s="16"/>
      <c r="V1065" s="1"/>
      <c r="X1065" s="1"/>
      <c r="Z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6"/>
      <c r="AV1065" s="1"/>
      <c r="AW1065" s="1"/>
      <c r="AX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HO1065" s="11"/>
    </row>
    <row r="1066" spans="1:223" ht="13.2">
      <c r="A1066" s="1"/>
      <c r="B1066" s="1"/>
      <c r="C1066" s="1"/>
      <c r="D1066" s="2"/>
      <c r="E1066" s="1"/>
      <c r="F1066" s="1"/>
      <c r="G1066" s="1"/>
      <c r="H1066" s="1"/>
      <c r="I1066" s="1"/>
      <c r="K1066" s="1"/>
      <c r="L1066" s="1"/>
      <c r="M1066" s="1"/>
      <c r="N1066" s="28"/>
      <c r="O1066" s="33"/>
      <c r="P1066" s="1"/>
      <c r="Q1066" s="1"/>
      <c r="R1066" s="1"/>
      <c r="S1066" s="1"/>
      <c r="T1066" s="1"/>
      <c r="U1066" s="16"/>
      <c r="V1066" s="1"/>
      <c r="X1066" s="1"/>
      <c r="Z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6"/>
      <c r="AV1066" s="1"/>
      <c r="AW1066" s="1"/>
      <c r="AX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HO1066" s="11"/>
    </row>
    <row r="1067" spans="1:223" ht="13.2">
      <c r="A1067" s="1"/>
      <c r="B1067" s="1"/>
      <c r="C1067" s="1"/>
      <c r="D1067" s="2"/>
      <c r="E1067" s="1"/>
      <c r="F1067" s="1"/>
      <c r="G1067" s="1"/>
      <c r="H1067" s="1"/>
      <c r="I1067" s="1"/>
      <c r="K1067" s="1"/>
      <c r="L1067" s="1"/>
      <c r="M1067" s="1"/>
      <c r="N1067" s="28"/>
      <c r="O1067" s="33"/>
      <c r="P1067" s="1"/>
      <c r="Q1067" s="1"/>
      <c r="R1067" s="1"/>
      <c r="S1067" s="1"/>
      <c r="T1067" s="1"/>
      <c r="U1067" s="16"/>
      <c r="V1067" s="1"/>
      <c r="X1067" s="1"/>
      <c r="Z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6"/>
      <c r="AV1067" s="1"/>
      <c r="AW1067" s="1"/>
      <c r="AX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HO1067" s="11"/>
    </row>
    <row r="1068" spans="1:223" ht="13.2">
      <c r="A1068" s="1"/>
      <c r="B1068" s="1"/>
      <c r="C1068" s="1"/>
      <c r="D1068" s="2"/>
      <c r="E1068" s="1"/>
      <c r="F1068" s="1"/>
      <c r="G1068" s="1"/>
      <c r="H1068" s="1"/>
      <c r="I1068" s="1"/>
      <c r="K1068" s="1"/>
      <c r="L1068" s="1"/>
      <c r="M1068" s="1"/>
      <c r="N1068" s="28"/>
      <c r="O1068" s="33"/>
      <c r="P1068" s="1"/>
      <c r="Q1068" s="1"/>
      <c r="R1068" s="1"/>
      <c r="S1068" s="1"/>
      <c r="T1068" s="1"/>
      <c r="U1068" s="16"/>
      <c r="V1068" s="1"/>
      <c r="X1068" s="1"/>
      <c r="Z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6"/>
      <c r="AV1068" s="1"/>
      <c r="AW1068" s="1"/>
      <c r="AX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HO1068" s="11"/>
    </row>
    <row r="1069" spans="1:223" ht="13.2">
      <c r="A1069" s="1"/>
      <c r="B1069" s="1"/>
      <c r="C1069" s="1"/>
      <c r="D1069" s="2"/>
      <c r="E1069" s="1"/>
      <c r="F1069" s="1"/>
      <c r="G1069" s="1"/>
      <c r="H1069" s="1"/>
      <c r="I1069" s="1"/>
      <c r="K1069" s="1"/>
      <c r="L1069" s="1"/>
      <c r="M1069" s="1"/>
      <c r="N1069" s="28"/>
      <c r="O1069" s="33"/>
      <c r="P1069" s="1"/>
      <c r="Q1069" s="1"/>
      <c r="R1069" s="1"/>
      <c r="S1069" s="1"/>
      <c r="T1069" s="1"/>
      <c r="U1069" s="16"/>
      <c r="V1069" s="1"/>
      <c r="X1069" s="1"/>
      <c r="Z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6"/>
      <c r="AV1069" s="1"/>
      <c r="AW1069" s="1"/>
      <c r="AX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HO1069" s="11"/>
    </row>
    <row r="1070" spans="1:223" ht="13.2">
      <c r="A1070" s="1"/>
      <c r="B1070" s="1"/>
      <c r="C1070" s="1"/>
      <c r="D1070" s="2"/>
      <c r="E1070" s="1"/>
      <c r="F1070" s="1"/>
      <c r="G1070" s="1"/>
      <c r="H1070" s="1"/>
      <c r="I1070" s="1"/>
      <c r="K1070" s="1"/>
      <c r="L1070" s="1"/>
      <c r="M1070" s="1"/>
      <c r="N1070" s="28"/>
      <c r="O1070" s="33"/>
      <c r="P1070" s="1"/>
      <c r="Q1070" s="1"/>
      <c r="R1070" s="1"/>
      <c r="S1070" s="1"/>
      <c r="T1070" s="1"/>
      <c r="U1070" s="16"/>
      <c r="V1070" s="1"/>
      <c r="X1070" s="1"/>
      <c r="Z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6"/>
      <c r="AV1070" s="1"/>
      <c r="AW1070" s="1"/>
      <c r="AX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HO1070" s="11"/>
    </row>
    <row r="1071" spans="1:223" ht="13.2">
      <c r="A1071" s="1"/>
      <c r="B1071" s="1"/>
      <c r="C1071" s="1"/>
      <c r="D1071" s="2"/>
      <c r="E1071" s="1"/>
      <c r="F1071" s="1"/>
      <c r="G1071" s="1"/>
      <c r="H1071" s="1"/>
      <c r="I1071" s="1"/>
      <c r="K1071" s="1"/>
      <c r="L1071" s="1"/>
      <c r="M1071" s="1"/>
      <c r="N1071" s="28"/>
      <c r="O1071" s="33"/>
      <c r="P1071" s="1"/>
      <c r="Q1071" s="1"/>
      <c r="R1071" s="1"/>
      <c r="S1071" s="1"/>
      <c r="T1071" s="1"/>
      <c r="U1071" s="16"/>
      <c r="V1071" s="1"/>
      <c r="X1071" s="1"/>
      <c r="Z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6"/>
      <c r="AV1071" s="1"/>
      <c r="AW1071" s="1"/>
      <c r="AX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HO1071" s="11"/>
    </row>
    <row r="1072" spans="1:223" ht="13.2">
      <c r="A1072" s="1"/>
      <c r="B1072" s="1"/>
      <c r="C1072" s="1"/>
      <c r="D1072" s="2"/>
      <c r="E1072" s="1"/>
      <c r="F1072" s="1"/>
      <c r="G1072" s="1"/>
      <c r="H1072" s="1"/>
      <c r="I1072" s="1"/>
      <c r="K1072" s="1"/>
      <c r="L1072" s="1"/>
      <c r="M1072" s="1"/>
      <c r="N1072" s="28"/>
      <c r="O1072" s="33"/>
      <c r="P1072" s="1"/>
      <c r="Q1072" s="1"/>
      <c r="R1072" s="1"/>
      <c r="S1072" s="1"/>
      <c r="T1072" s="1"/>
      <c r="U1072" s="16"/>
      <c r="V1072" s="1"/>
      <c r="X1072" s="1"/>
      <c r="Z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6"/>
      <c r="AV1072" s="1"/>
      <c r="AW1072" s="1"/>
      <c r="AX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HO1072" s="11"/>
    </row>
    <row r="1073" spans="1:223" ht="13.2">
      <c r="A1073" s="1"/>
      <c r="B1073" s="1"/>
      <c r="C1073" s="1"/>
      <c r="D1073" s="2"/>
      <c r="E1073" s="1"/>
      <c r="F1073" s="1"/>
      <c r="G1073" s="1"/>
      <c r="H1073" s="1"/>
      <c r="I1073" s="1"/>
      <c r="K1073" s="1"/>
      <c r="L1073" s="1"/>
      <c r="M1073" s="1"/>
      <c r="N1073" s="28"/>
      <c r="O1073" s="33"/>
      <c r="P1073" s="1"/>
      <c r="Q1073" s="1"/>
      <c r="R1073" s="1"/>
      <c r="S1073" s="1"/>
      <c r="T1073" s="1"/>
      <c r="U1073" s="16"/>
      <c r="V1073" s="1"/>
      <c r="X1073" s="1"/>
      <c r="Z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6"/>
      <c r="AV1073" s="1"/>
      <c r="AW1073" s="1"/>
      <c r="AX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HO1073" s="11"/>
    </row>
    <row r="1074" spans="1:223" ht="13.2">
      <c r="A1074" s="1"/>
      <c r="B1074" s="1"/>
      <c r="C1074" s="1"/>
      <c r="D1074" s="2"/>
      <c r="E1074" s="1"/>
      <c r="F1074" s="1"/>
      <c r="G1074" s="1"/>
      <c r="H1074" s="1"/>
      <c r="I1074" s="1"/>
      <c r="K1074" s="1"/>
      <c r="L1074" s="1"/>
      <c r="M1074" s="1"/>
      <c r="N1074" s="28"/>
      <c r="O1074" s="33"/>
      <c r="P1074" s="1"/>
      <c r="Q1074" s="1"/>
      <c r="R1074" s="1"/>
      <c r="S1074" s="1"/>
      <c r="T1074" s="1"/>
      <c r="U1074" s="16"/>
      <c r="V1074" s="1"/>
      <c r="X1074" s="1"/>
      <c r="Z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6"/>
      <c r="AV1074" s="1"/>
      <c r="AW1074" s="1"/>
      <c r="AX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HO1074" s="11"/>
    </row>
    <row r="1075" spans="1:223" ht="13.2">
      <c r="A1075" s="1"/>
      <c r="B1075" s="1"/>
      <c r="C1075" s="1"/>
      <c r="D1075" s="2"/>
      <c r="E1075" s="1"/>
      <c r="F1075" s="1"/>
      <c r="G1075" s="1"/>
      <c r="H1075" s="1"/>
      <c r="I1075" s="1"/>
      <c r="K1075" s="1"/>
      <c r="L1075" s="1"/>
      <c r="M1075" s="1"/>
      <c r="N1075" s="28"/>
      <c r="O1075" s="33"/>
      <c r="P1075" s="1"/>
      <c r="Q1075" s="1"/>
      <c r="R1075" s="1"/>
      <c r="S1075" s="1"/>
      <c r="T1075" s="1"/>
      <c r="U1075" s="16"/>
      <c r="V1075" s="1"/>
      <c r="X1075" s="1"/>
      <c r="Z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6"/>
      <c r="AV1075" s="1"/>
      <c r="AW1075" s="1"/>
      <c r="AX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HO1075" s="11"/>
    </row>
    <row r="1076" spans="1:223" ht="13.2">
      <c r="A1076" s="1"/>
      <c r="B1076" s="1"/>
      <c r="C1076" s="1"/>
      <c r="D1076" s="2"/>
      <c r="E1076" s="1"/>
      <c r="F1076" s="1"/>
      <c r="G1076" s="1"/>
      <c r="H1076" s="1"/>
      <c r="I1076" s="1"/>
      <c r="K1076" s="1"/>
      <c r="L1076" s="1"/>
      <c r="M1076" s="1"/>
      <c r="N1076" s="28"/>
      <c r="O1076" s="33"/>
      <c r="P1076" s="1"/>
      <c r="Q1076" s="1"/>
      <c r="R1076" s="1"/>
      <c r="S1076" s="1"/>
      <c r="T1076" s="1"/>
      <c r="U1076" s="16"/>
      <c r="V1076" s="1"/>
      <c r="X1076" s="1"/>
      <c r="Z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6"/>
      <c r="AV1076" s="1"/>
      <c r="AW1076" s="1"/>
      <c r="AX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HO1076" s="11"/>
    </row>
    <row r="1077" spans="1:223" ht="13.2">
      <c r="A1077" s="1"/>
      <c r="B1077" s="1"/>
      <c r="C1077" s="1"/>
      <c r="D1077" s="2"/>
      <c r="E1077" s="1"/>
      <c r="F1077" s="1"/>
      <c r="G1077" s="1"/>
      <c r="H1077" s="1"/>
      <c r="I1077" s="1"/>
      <c r="K1077" s="1"/>
      <c r="L1077" s="1"/>
      <c r="M1077" s="1"/>
      <c r="N1077" s="28"/>
      <c r="O1077" s="33"/>
      <c r="P1077" s="1"/>
      <c r="Q1077" s="1"/>
      <c r="R1077" s="1"/>
      <c r="S1077" s="1"/>
      <c r="T1077" s="1"/>
      <c r="U1077" s="16"/>
      <c r="V1077" s="1"/>
      <c r="X1077" s="1"/>
      <c r="Z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6"/>
      <c r="AV1077" s="1"/>
      <c r="AW1077" s="1"/>
      <c r="AX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HO1077" s="11"/>
    </row>
    <row r="1078" spans="1:223" ht="13.2">
      <c r="A1078" s="1"/>
      <c r="B1078" s="1"/>
      <c r="C1078" s="1"/>
      <c r="D1078" s="2"/>
      <c r="E1078" s="1"/>
      <c r="F1078" s="1"/>
      <c r="G1078" s="1"/>
      <c r="H1078" s="1"/>
      <c r="I1078" s="1"/>
      <c r="K1078" s="1"/>
      <c r="L1078" s="1"/>
      <c r="M1078" s="1"/>
      <c r="N1078" s="28"/>
      <c r="O1078" s="33"/>
      <c r="P1078" s="1"/>
      <c r="Q1078" s="1"/>
      <c r="R1078" s="1"/>
      <c r="S1078" s="1"/>
      <c r="T1078" s="1"/>
      <c r="U1078" s="16"/>
      <c r="V1078" s="1"/>
      <c r="X1078" s="1"/>
      <c r="Z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6"/>
      <c r="AV1078" s="1"/>
      <c r="AW1078" s="1"/>
      <c r="AX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HO1078" s="11"/>
    </row>
    <row r="1079" spans="1:223" ht="13.2">
      <c r="A1079" s="1"/>
      <c r="B1079" s="1"/>
      <c r="C1079" s="1"/>
      <c r="D1079" s="2"/>
      <c r="E1079" s="1"/>
      <c r="F1079" s="1"/>
      <c r="G1079" s="1"/>
      <c r="H1079" s="1"/>
      <c r="I1079" s="1"/>
      <c r="K1079" s="1"/>
      <c r="L1079" s="1"/>
      <c r="M1079" s="1"/>
      <c r="N1079" s="28"/>
      <c r="O1079" s="33"/>
      <c r="P1079" s="1"/>
      <c r="Q1079" s="1"/>
      <c r="R1079" s="1"/>
      <c r="S1079" s="1"/>
      <c r="T1079" s="1"/>
      <c r="U1079" s="16"/>
      <c r="V1079" s="1"/>
      <c r="X1079" s="1"/>
      <c r="Z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6"/>
      <c r="AV1079" s="1"/>
      <c r="AW1079" s="1"/>
      <c r="AX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HO1079" s="11"/>
    </row>
    <row r="1080" spans="1:223" ht="13.2">
      <c r="A1080" s="1"/>
      <c r="B1080" s="1"/>
      <c r="C1080" s="1"/>
      <c r="D1080" s="2"/>
      <c r="E1080" s="1"/>
      <c r="F1080" s="1"/>
      <c r="G1080" s="1"/>
      <c r="H1080" s="1"/>
      <c r="I1080" s="1"/>
      <c r="K1080" s="1"/>
      <c r="L1080" s="1"/>
      <c r="M1080" s="1"/>
      <c r="N1080" s="28"/>
      <c r="O1080" s="33"/>
      <c r="P1080" s="1"/>
      <c r="Q1080" s="1"/>
      <c r="R1080" s="1"/>
      <c r="S1080" s="1"/>
      <c r="T1080" s="1"/>
      <c r="U1080" s="16"/>
      <c r="V1080" s="1"/>
      <c r="X1080" s="1"/>
      <c r="Z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6"/>
      <c r="AV1080" s="1"/>
      <c r="AW1080" s="1"/>
      <c r="AX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HO1080" s="11"/>
    </row>
    <row r="1081" spans="1:223" ht="13.2">
      <c r="A1081" s="1"/>
      <c r="B1081" s="1"/>
      <c r="C1081" s="1"/>
      <c r="D1081" s="2"/>
      <c r="E1081" s="1"/>
      <c r="F1081" s="1"/>
      <c r="G1081" s="1"/>
      <c r="H1081" s="1"/>
      <c r="I1081" s="1"/>
      <c r="K1081" s="1"/>
      <c r="L1081" s="1"/>
      <c r="M1081" s="1"/>
      <c r="N1081" s="28"/>
      <c r="O1081" s="33"/>
      <c r="P1081" s="1"/>
      <c r="Q1081" s="1"/>
      <c r="R1081" s="1"/>
      <c r="S1081" s="1"/>
      <c r="T1081" s="1"/>
      <c r="U1081" s="16"/>
      <c r="V1081" s="1"/>
      <c r="X1081" s="1"/>
      <c r="Z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6"/>
      <c r="AV1081" s="1"/>
      <c r="AW1081" s="1"/>
      <c r="AX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HO1081" s="11"/>
    </row>
    <row r="1082" spans="1:223" ht="13.2">
      <c r="A1082" s="1"/>
      <c r="B1082" s="1"/>
      <c r="C1082" s="1"/>
      <c r="D1082" s="2"/>
      <c r="E1082" s="1"/>
      <c r="F1082" s="1"/>
      <c r="G1082" s="1"/>
      <c r="H1082" s="1"/>
      <c r="I1082" s="1"/>
      <c r="K1082" s="1"/>
      <c r="L1082" s="1"/>
      <c r="M1082" s="1"/>
      <c r="N1082" s="28"/>
      <c r="O1082" s="33"/>
      <c r="P1082" s="1"/>
      <c r="Q1082" s="1"/>
      <c r="R1082" s="1"/>
      <c r="S1082" s="1"/>
      <c r="T1082" s="1"/>
      <c r="U1082" s="16"/>
      <c r="V1082" s="1"/>
      <c r="X1082" s="1"/>
      <c r="Z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6"/>
      <c r="AV1082" s="1"/>
      <c r="AW1082" s="1"/>
      <c r="AX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HO1082" s="11"/>
    </row>
    <row r="1083" spans="1:223" ht="13.2">
      <c r="A1083" s="1"/>
      <c r="B1083" s="1"/>
      <c r="C1083" s="1"/>
      <c r="D1083" s="2"/>
      <c r="E1083" s="1"/>
      <c r="F1083" s="1"/>
      <c r="G1083" s="1"/>
      <c r="H1083" s="1"/>
      <c r="I1083" s="1"/>
      <c r="K1083" s="1"/>
      <c r="L1083" s="1"/>
      <c r="M1083" s="1"/>
      <c r="N1083" s="28"/>
      <c r="O1083" s="33"/>
      <c r="P1083" s="1"/>
      <c r="Q1083" s="1"/>
      <c r="R1083" s="1"/>
      <c r="S1083" s="1"/>
      <c r="T1083" s="1"/>
      <c r="U1083" s="16"/>
      <c r="V1083" s="1"/>
      <c r="X1083" s="1"/>
      <c r="Z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6"/>
      <c r="AV1083" s="1"/>
      <c r="AW1083" s="1"/>
      <c r="AX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HO1083" s="11"/>
    </row>
    <row r="1084" spans="1:223" ht="13.2">
      <c r="A1084" s="1"/>
      <c r="B1084" s="1"/>
      <c r="C1084" s="1"/>
      <c r="D1084" s="2"/>
      <c r="E1084" s="1"/>
      <c r="F1084" s="1"/>
      <c r="G1084" s="1"/>
      <c r="H1084" s="1"/>
      <c r="I1084" s="1"/>
      <c r="K1084" s="1"/>
      <c r="L1084" s="1"/>
      <c r="M1084" s="1"/>
      <c r="N1084" s="28"/>
      <c r="O1084" s="33"/>
      <c r="P1084" s="1"/>
      <c r="Q1084" s="1"/>
      <c r="R1084" s="1"/>
      <c r="S1084" s="1"/>
      <c r="T1084" s="1"/>
      <c r="U1084" s="16"/>
      <c r="V1084" s="1"/>
      <c r="X1084" s="1"/>
      <c r="Z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6"/>
      <c r="AV1084" s="1"/>
      <c r="AW1084" s="1"/>
      <c r="AX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HO1084" s="11"/>
    </row>
    <row r="1085" spans="1:223" ht="13.2">
      <c r="A1085" s="1"/>
      <c r="B1085" s="1"/>
      <c r="C1085" s="1"/>
      <c r="D1085" s="2"/>
      <c r="E1085" s="1"/>
      <c r="F1085" s="1"/>
      <c r="G1085" s="1"/>
      <c r="H1085" s="1"/>
      <c r="I1085" s="1"/>
      <c r="K1085" s="1"/>
      <c r="L1085" s="1"/>
      <c r="M1085" s="1"/>
      <c r="N1085" s="28"/>
      <c r="O1085" s="33"/>
      <c r="P1085" s="1"/>
      <c r="Q1085" s="1"/>
      <c r="R1085" s="1"/>
      <c r="S1085" s="1"/>
      <c r="T1085" s="1"/>
      <c r="U1085" s="16"/>
      <c r="V1085" s="1"/>
      <c r="X1085" s="1"/>
      <c r="Z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6"/>
      <c r="AV1085" s="1"/>
      <c r="AW1085" s="1"/>
      <c r="AX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HO1085" s="11"/>
    </row>
    <row r="1086" spans="1:223" ht="13.2">
      <c r="A1086" s="1"/>
      <c r="B1086" s="1"/>
      <c r="C1086" s="1"/>
      <c r="D1086" s="2"/>
      <c r="E1086" s="1"/>
      <c r="F1086" s="1"/>
      <c r="G1086" s="1"/>
      <c r="H1086" s="1"/>
      <c r="I1086" s="1"/>
      <c r="K1086" s="1"/>
      <c r="L1086" s="1"/>
      <c r="M1086" s="1"/>
      <c r="N1086" s="28"/>
      <c r="O1086" s="33"/>
      <c r="P1086" s="1"/>
      <c r="Q1086" s="1"/>
      <c r="R1086" s="1"/>
      <c r="S1086" s="1"/>
      <c r="T1086" s="1"/>
      <c r="U1086" s="16"/>
      <c r="V1086" s="1"/>
      <c r="X1086" s="1"/>
      <c r="Z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6"/>
      <c r="AV1086" s="1"/>
      <c r="AW1086" s="1"/>
      <c r="AX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HO1086" s="11"/>
    </row>
    <row r="1087" spans="1:223" ht="13.2">
      <c r="A1087" s="1"/>
      <c r="B1087" s="1"/>
      <c r="C1087" s="1"/>
      <c r="D1087" s="2"/>
      <c r="E1087" s="1"/>
      <c r="F1087" s="1"/>
      <c r="G1087" s="1"/>
      <c r="H1087" s="1"/>
      <c r="I1087" s="1"/>
      <c r="K1087" s="1"/>
      <c r="L1087" s="1"/>
      <c r="M1087" s="1"/>
      <c r="N1087" s="28"/>
      <c r="O1087" s="33"/>
      <c r="P1087" s="1"/>
      <c r="Q1087" s="1"/>
      <c r="R1087" s="1"/>
      <c r="S1087" s="1"/>
      <c r="T1087" s="1"/>
      <c r="U1087" s="16"/>
      <c r="V1087" s="1"/>
      <c r="X1087" s="1"/>
      <c r="Z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6"/>
      <c r="AV1087" s="1"/>
      <c r="AW1087" s="1"/>
      <c r="AX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HO1087" s="11"/>
    </row>
    <row r="1088" spans="1:223" ht="13.2">
      <c r="A1088" s="1"/>
      <c r="B1088" s="1"/>
      <c r="C1088" s="1"/>
      <c r="D1088" s="2"/>
      <c r="E1088" s="1"/>
      <c r="F1088" s="1"/>
      <c r="G1088" s="1"/>
      <c r="H1088" s="1"/>
      <c r="I1088" s="1"/>
      <c r="K1088" s="1"/>
      <c r="L1088" s="1"/>
      <c r="M1088" s="1"/>
      <c r="N1088" s="28"/>
      <c r="O1088" s="33"/>
      <c r="P1088" s="1"/>
      <c r="Q1088" s="1"/>
      <c r="R1088" s="1"/>
      <c r="S1088" s="1"/>
      <c r="T1088" s="1"/>
      <c r="U1088" s="16"/>
      <c r="V1088" s="1"/>
      <c r="X1088" s="1"/>
      <c r="Z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6"/>
      <c r="AV1088" s="1"/>
      <c r="AW1088" s="1"/>
      <c r="AX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HO1088" s="11"/>
    </row>
    <row r="1089" spans="1:223" ht="13.2">
      <c r="A1089" s="1"/>
      <c r="B1089" s="1"/>
      <c r="C1089" s="1"/>
      <c r="D1089" s="2"/>
      <c r="E1089" s="1"/>
      <c r="F1089" s="1"/>
      <c r="G1089" s="1"/>
      <c r="H1089" s="1"/>
      <c r="I1089" s="1"/>
      <c r="K1089" s="1"/>
      <c r="L1089" s="1"/>
      <c r="M1089" s="1"/>
      <c r="N1089" s="28"/>
      <c r="O1089" s="33"/>
      <c r="P1089" s="1"/>
      <c r="Q1089" s="1"/>
      <c r="R1089" s="1"/>
      <c r="S1089" s="1"/>
      <c r="T1089" s="1"/>
      <c r="U1089" s="16"/>
      <c r="V1089" s="1"/>
      <c r="X1089" s="1"/>
      <c r="Z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6"/>
      <c r="AV1089" s="1"/>
      <c r="AW1089" s="1"/>
      <c r="AX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HO1089" s="11"/>
    </row>
    <row r="1090" spans="1:223" ht="13.2">
      <c r="A1090" s="1"/>
      <c r="B1090" s="1"/>
      <c r="C1090" s="1"/>
      <c r="D1090" s="2"/>
      <c r="E1090" s="1"/>
      <c r="F1090" s="1"/>
      <c r="G1090" s="1"/>
      <c r="H1090" s="1"/>
      <c r="I1090" s="1"/>
      <c r="K1090" s="1"/>
      <c r="L1090" s="1"/>
      <c r="M1090" s="1"/>
      <c r="N1090" s="28"/>
      <c r="O1090" s="33"/>
      <c r="P1090" s="1"/>
      <c r="Q1090" s="1"/>
      <c r="R1090" s="1"/>
      <c r="S1090" s="1"/>
      <c r="T1090" s="1"/>
      <c r="U1090" s="16"/>
      <c r="V1090" s="1"/>
      <c r="X1090" s="1"/>
      <c r="Z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6"/>
      <c r="AV1090" s="1"/>
      <c r="AW1090" s="1"/>
      <c r="AX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HO1090" s="11"/>
    </row>
    <row r="1091" spans="1:223" ht="13.2">
      <c r="A1091" s="1"/>
      <c r="B1091" s="1"/>
      <c r="C1091" s="1"/>
      <c r="D1091" s="2"/>
      <c r="E1091" s="1"/>
      <c r="F1091" s="1"/>
      <c r="G1091" s="1"/>
      <c r="H1091" s="1"/>
      <c r="I1091" s="1"/>
      <c r="K1091" s="1"/>
      <c r="L1091" s="1"/>
      <c r="M1091" s="1"/>
      <c r="N1091" s="28"/>
      <c r="O1091" s="33"/>
      <c r="P1091" s="1"/>
      <c r="Q1091" s="1"/>
      <c r="R1091" s="1"/>
      <c r="S1091" s="1"/>
      <c r="T1091" s="1"/>
      <c r="U1091" s="16"/>
      <c r="V1091" s="1"/>
      <c r="X1091" s="1"/>
      <c r="Z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6"/>
      <c r="AV1091" s="1"/>
      <c r="AW1091" s="1"/>
      <c r="AX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  <c r="DG1091" s="1"/>
      <c r="DH1091" s="1"/>
      <c r="DI1091" s="1"/>
      <c r="DJ1091" s="1"/>
      <c r="DK1091" s="1"/>
      <c r="DL1091" s="1"/>
      <c r="DM1091" s="1"/>
      <c r="DN1091" s="1"/>
      <c r="DO1091" s="1"/>
      <c r="DP1091" s="1"/>
      <c r="DQ1091" s="1"/>
      <c r="DR1091" s="1"/>
      <c r="DS1091" s="1"/>
      <c r="DT1091" s="1"/>
      <c r="DU1091" s="1"/>
      <c r="DV1091" s="1"/>
      <c r="DW1091" s="1"/>
      <c r="DX1091" s="1"/>
      <c r="DY1091" s="1"/>
      <c r="DZ1091" s="1"/>
      <c r="EB1091" s="1"/>
      <c r="EC1091" s="1"/>
      <c r="ED1091" s="1"/>
      <c r="EE1091" s="1"/>
      <c r="EF1091" s="1"/>
      <c r="EG1091" s="1"/>
      <c r="EH1091" s="1"/>
      <c r="EI1091" s="1"/>
      <c r="EJ1091" s="1"/>
      <c r="EK1091" s="1"/>
      <c r="EL1091" s="1"/>
      <c r="EM1091" s="1"/>
      <c r="EN1091" s="1"/>
      <c r="HO1091" s="11"/>
    </row>
    <row r="1092" spans="1:223" ht="13.2">
      <c r="A1092" s="1"/>
      <c r="B1092" s="1"/>
      <c r="C1092" s="1"/>
      <c r="D1092" s="2"/>
      <c r="E1092" s="1"/>
      <c r="F1092" s="1"/>
      <c r="G1092" s="1"/>
      <c r="H1092" s="1"/>
      <c r="I1092" s="1"/>
      <c r="K1092" s="1"/>
      <c r="L1092" s="1"/>
      <c r="M1092" s="1"/>
      <c r="N1092" s="28"/>
      <c r="O1092" s="33"/>
      <c r="P1092" s="1"/>
      <c r="Q1092" s="1"/>
      <c r="R1092" s="1"/>
      <c r="S1092" s="1"/>
      <c r="T1092" s="1"/>
      <c r="U1092" s="16"/>
      <c r="V1092" s="1"/>
      <c r="X1092" s="1"/>
      <c r="Z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6"/>
      <c r="AV1092" s="1"/>
      <c r="AW1092" s="1"/>
      <c r="AX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  <c r="CN1092" s="1"/>
      <c r="CO1092" s="1"/>
      <c r="CP1092" s="1"/>
      <c r="CQ1092" s="1"/>
      <c r="CR1092" s="1"/>
      <c r="CS1092" s="1"/>
      <c r="CT1092" s="1"/>
      <c r="CU1092" s="1"/>
      <c r="CV1092" s="1"/>
      <c r="CW1092" s="1"/>
      <c r="CX1092" s="1"/>
      <c r="CY1092" s="1"/>
      <c r="CZ1092" s="1"/>
      <c r="DA1092" s="1"/>
      <c r="DB1092" s="1"/>
      <c r="DC1092" s="1"/>
      <c r="DD1092" s="1"/>
      <c r="DE1092" s="1"/>
      <c r="DF1092" s="1"/>
      <c r="DG1092" s="1"/>
      <c r="DH1092" s="1"/>
      <c r="DI1092" s="1"/>
      <c r="DJ1092" s="1"/>
      <c r="DK1092" s="1"/>
      <c r="DL1092" s="1"/>
      <c r="DM1092" s="1"/>
      <c r="DN1092" s="1"/>
      <c r="DO1092" s="1"/>
      <c r="DP1092" s="1"/>
      <c r="DQ1092" s="1"/>
      <c r="DR1092" s="1"/>
      <c r="DS1092" s="1"/>
      <c r="DT1092" s="1"/>
      <c r="DU1092" s="1"/>
      <c r="DV1092" s="1"/>
      <c r="DW1092" s="1"/>
      <c r="DX1092" s="1"/>
      <c r="DY1092" s="1"/>
      <c r="DZ1092" s="1"/>
      <c r="EB1092" s="1"/>
      <c r="EC1092" s="1"/>
      <c r="ED1092" s="1"/>
      <c r="EE1092" s="1"/>
      <c r="EF1092" s="1"/>
      <c r="EG1092" s="1"/>
      <c r="EH1092" s="1"/>
      <c r="EI1092" s="1"/>
      <c r="EJ1092" s="1"/>
      <c r="EK1092" s="1"/>
      <c r="EL1092" s="1"/>
      <c r="EM1092" s="1"/>
      <c r="EN1092" s="1"/>
      <c r="HO1092" s="11"/>
    </row>
    <row r="1093" spans="1:223" ht="13.2">
      <c r="A1093" s="1"/>
      <c r="B1093" s="1"/>
      <c r="C1093" s="1"/>
      <c r="D1093" s="2"/>
      <c r="E1093" s="1"/>
      <c r="F1093" s="1"/>
      <c r="G1093" s="1"/>
      <c r="H1093" s="1"/>
      <c r="I1093" s="1"/>
      <c r="K1093" s="1"/>
      <c r="L1093" s="1"/>
      <c r="M1093" s="1"/>
      <c r="N1093" s="28"/>
      <c r="O1093" s="33"/>
      <c r="P1093" s="1"/>
      <c r="Q1093" s="1"/>
      <c r="R1093" s="1"/>
      <c r="S1093" s="1"/>
      <c r="T1093" s="1"/>
      <c r="U1093" s="16"/>
      <c r="V1093" s="1"/>
      <c r="X1093" s="1"/>
      <c r="Z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6"/>
      <c r="AV1093" s="1"/>
      <c r="AW1093" s="1"/>
      <c r="AX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  <c r="CI1093" s="1"/>
      <c r="CJ1093" s="1"/>
      <c r="CK1093" s="1"/>
      <c r="CL1093" s="1"/>
      <c r="CM1093" s="1"/>
      <c r="CN1093" s="1"/>
      <c r="CO1093" s="1"/>
      <c r="CP1093" s="1"/>
      <c r="CQ1093" s="1"/>
      <c r="CR1093" s="1"/>
      <c r="CS1093" s="1"/>
      <c r="CT1093" s="1"/>
      <c r="CU1093" s="1"/>
      <c r="CV1093" s="1"/>
      <c r="CW1093" s="1"/>
      <c r="CX1093" s="1"/>
      <c r="CY1093" s="1"/>
      <c r="CZ1093" s="1"/>
      <c r="DA1093" s="1"/>
      <c r="DB1093" s="1"/>
      <c r="DC1093" s="1"/>
      <c r="DD1093" s="1"/>
      <c r="DE1093" s="1"/>
      <c r="DF1093" s="1"/>
      <c r="DG1093" s="1"/>
      <c r="DH1093" s="1"/>
      <c r="DI1093" s="1"/>
      <c r="DJ1093" s="1"/>
      <c r="DK1093" s="1"/>
      <c r="DL1093" s="1"/>
      <c r="DM1093" s="1"/>
      <c r="DN1093" s="1"/>
      <c r="DO1093" s="1"/>
      <c r="DP1093" s="1"/>
      <c r="DQ1093" s="1"/>
      <c r="DR1093" s="1"/>
      <c r="DS1093" s="1"/>
      <c r="DT1093" s="1"/>
      <c r="DU1093" s="1"/>
      <c r="DV1093" s="1"/>
      <c r="DW1093" s="1"/>
      <c r="DX1093" s="1"/>
      <c r="DY1093" s="1"/>
      <c r="DZ1093" s="1"/>
      <c r="EB1093" s="1"/>
      <c r="EC1093" s="1"/>
      <c r="ED1093" s="1"/>
      <c r="EE1093" s="1"/>
      <c r="EF1093" s="1"/>
      <c r="EG1093" s="1"/>
      <c r="EH1093" s="1"/>
      <c r="EI1093" s="1"/>
      <c r="EJ1093" s="1"/>
      <c r="EK1093" s="1"/>
      <c r="EL1093" s="1"/>
      <c r="EM1093" s="1"/>
      <c r="EN1093" s="1"/>
      <c r="HO1093" s="11"/>
    </row>
    <row r="1094" spans="1:223" ht="13.2">
      <c r="A1094" s="1"/>
      <c r="B1094" s="1"/>
      <c r="C1094" s="1"/>
      <c r="D1094" s="2"/>
      <c r="E1094" s="1"/>
      <c r="F1094" s="1"/>
      <c r="G1094" s="1"/>
      <c r="H1094" s="1"/>
      <c r="I1094" s="1"/>
      <c r="K1094" s="1"/>
      <c r="L1094" s="1"/>
      <c r="M1094" s="1"/>
      <c r="N1094" s="28"/>
      <c r="O1094" s="33"/>
      <c r="P1094" s="1"/>
      <c r="Q1094" s="1"/>
      <c r="R1094" s="1"/>
      <c r="S1094" s="1"/>
      <c r="T1094" s="1"/>
      <c r="U1094" s="16"/>
      <c r="V1094" s="1"/>
      <c r="X1094" s="1"/>
      <c r="Z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6"/>
      <c r="AV1094" s="1"/>
      <c r="AW1094" s="1"/>
      <c r="AX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  <c r="CF1094" s="1"/>
      <c r="CG1094" s="1"/>
      <c r="CH1094" s="1"/>
      <c r="CI1094" s="1"/>
      <c r="CJ1094" s="1"/>
      <c r="CK1094" s="1"/>
      <c r="CL1094" s="1"/>
      <c r="CM1094" s="1"/>
      <c r="CN1094" s="1"/>
      <c r="CO1094" s="1"/>
      <c r="CP1094" s="1"/>
      <c r="CQ1094" s="1"/>
      <c r="CR1094" s="1"/>
      <c r="CS1094" s="1"/>
      <c r="CT1094" s="1"/>
      <c r="CU1094" s="1"/>
      <c r="CV1094" s="1"/>
      <c r="CW1094" s="1"/>
      <c r="CX1094" s="1"/>
      <c r="CY1094" s="1"/>
      <c r="CZ1094" s="1"/>
      <c r="DA1094" s="1"/>
      <c r="DB1094" s="1"/>
      <c r="DC1094" s="1"/>
      <c r="DD1094" s="1"/>
      <c r="DE1094" s="1"/>
      <c r="DF1094" s="1"/>
      <c r="DG1094" s="1"/>
      <c r="DH1094" s="1"/>
      <c r="DI1094" s="1"/>
      <c r="DJ1094" s="1"/>
      <c r="DK1094" s="1"/>
      <c r="DL1094" s="1"/>
      <c r="DM1094" s="1"/>
      <c r="DN1094" s="1"/>
      <c r="DO1094" s="1"/>
      <c r="DP1094" s="1"/>
      <c r="DQ1094" s="1"/>
      <c r="DR1094" s="1"/>
      <c r="DS1094" s="1"/>
      <c r="DT1094" s="1"/>
      <c r="DU1094" s="1"/>
      <c r="DV1094" s="1"/>
      <c r="DW1094" s="1"/>
      <c r="DX1094" s="1"/>
      <c r="DY1094" s="1"/>
      <c r="DZ1094" s="1"/>
      <c r="EB1094" s="1"/>
      <c r="EC1094" s="1"/>
      <c r="ED1094" s="1"/>
      <c r="EE1094" s="1"/>
      <c r="EF1094" s="1"/>
      <c r="EG1094" s="1"/>
      <c r="EH1094" s="1"/>
      <c r="EI1094" s="1"/>
      <c r="EJ1094" s="1"/>
      <c r="EK1094" s="1"/>
      <c r="EL1094" s="1"/>
      <c r="EM1094" s="1"/>
      <c r="EN1094" s="1"/>
      <c r="HO1094" s="11"/>
    </row>
    <row r="1095" spans="1:223" ht="13.2">
      <c r="A1095" s="1"/>
      <c r="B1095" s="1"/>
      <c r="C1095" s="1"/>
      <c r="D1095" s="2"/>
      <c r="E1095" s="1"/>
      <c r="F1095" s="1"/>
      <c r="G1095" s="1"/>
      <c r="H1095" s="1"/>
      <c r="I1095" s="1"/>
      <c r="K1095" s="1"/>
      <c r="L1095" s="1"/>
      <c r="M1095" s="1"/>
      <c r="N1095" s="28"/>
      <c r="O1095" s="33"/>
      <c r="P1095" s="1"/>
      <c r="Q1095" s="1"/>
      <c r="R1095" s="1"/>
      <c r="S1095" s="1"/>
      <c r="T1095" s="1"/>
      <c r="U1095" s="16"/>
      <c r="V1095" s="1"/>
      <c r="X1095" s="1"/>
      <c r="Z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6"/>
      <c r="AV1095" s="1"/>
      <c r="AW1095" s="1"/>
      <c r="AX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  <c r="CF1095" s="1"/>
      <c r="CG1095" s="1"/>
      <c r="CH1095" s="1"/>
      <c r="CI1095" s="1"/>
      <c r="CJ1095" s="1"/>
      <c r="CK1095" s="1"/>
      <c r="CL1095" s="1"/>
      <c r="CM1095" s="1"/>
      <c r="CN1095" s="1"/>
      <c r="CO1095" s="1"/>
      <c r="CP1095" s="1"/>
      <c r="CQ1095" s="1"/>
      <c r="CR1095" s="1"/>
      <c r="CS1095" s="1"/>
      <c r="CT1095" s="1"/>
      <c r="CU1095" s="1"/>
      <c r="CV1095" s="1"/>
      <c r="CW1095" s="1"/>
      <c r="CX1095" s="1"/>
      <c r="CY1095" s="1"/>
      <c r="CZ1095" s="1"/>
      <c r="DA1095" s="1"/>
      <c r="DB1095" s="1"/>
      <c r="DC1095" s="1"/>
      <c r="DD1095" s="1"/>
      <c r="DE1095" s="1"/>
      <c r="DF1095" s="1"/>
      <c r="DG1095" s="1"/>
      <c r="DH1095" s="1"/>
      <c r="DI1095" s="1"/>
      <c r="DJ1095" s="1"/>
      <c r="DK1095" s="1"/>
      <c r="DL1095" s="1"/>
      <c r="DM1095" s="1"/>
      <c r="DN1095" s="1"/>
      <c r="DO1095" s="1"/>
      <c r="DP1095" s="1"/>
      <c r="DQ1095" s="1"/>
      <c r="DR1095" s="1"/>
      <c r="DS1095" s="1"/>
      <c r="DT1095" s="1"/>
      <c r="DU1095" s="1"/>
      <c r="DV1095" s="1"/>
      <c r="DW1095" s="1"/>
      <c r="DX1095" s="1"/>
      <c r="DY1095" s="1"/>
      <c r="DZ1095" s="1"/>
      <c r="EB1095" s="1"/>
      <c r="EC1095" s="1"/>
      <c r="ED1095" s="1"/>
      <c r="EE1095" s="1"/>
      <c r="EF1095" s="1"/>
      <c r="EG1095" s="1"/>
      <c r="EH1095" s="1"/>
      <c r="EI1095" s="1"/>
      <c r="EJ1095" s="1"/>
      <c r="EK1095" s="1"/>
      <c r="EL1095" s="1"/>
      <c r="EM1095" s="1"/>
      <c r="EN1095" s="1"/>
      <c r="HO1095" s="11"/>
    </row>
    <row r="1096" spans="1:223" ht="13.2">
      <c r="A1096" s="1"/>
      <c r="B1096" s="1"/>
      <c r="C1096" s="1"/>
      <c r="D1096" s="2"/>
      <c r="E1096" s="1"/>
      <c r="F1096" s="1"/>
      <c r="G1096" s="1"/>
      <c r="H1096" s="1"/>
      <c r="I1096" s="1"/>
      <c r="K1096" s="1"/>
      <c r="L1096" s="1"/>
      <c r="M1096" s="1"/>
      <c r="N1096" s="28"/>
      <c r="O1096" s="33"/>
      <c r="P1096" s="1"/>
      <c r="Q1096" s="1"/>
      <c r="R1096" s="1"/>
      <c r="S1096" s="1"/>
      <c r="T1096" s="1"/>
      <c r="U1096" s="16"/>
      <c r="V1096" s="1"/>
      <c r="X1096" s="1"/>
      <c r="Z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6"/>
      <c r="AV1096" s="1"/>
      <c r="AW1096" s="1"/>
      <c r="AX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  <c r="BZ1096" s="1"/>
      <c r="CA1096" s="1"/>
      <c r="CB1096" s="1"/>
      <c r="CC1096" s="1"/>
      <c r="CD1096" s="1"/>
      <c r="CE1096" s="1"/>
      <c r="CF1096" s="1"/>
      <c r="CG1096" s="1"/>
      <c r="CH1096" s="1"/>
      <c r="CI1096" s="1"/>
      <c r="CJ1096" s="1"/>
      <c r="CK1096" s="1"/>
      <c r="CL1096" s="1"/>
      <c r="CM1096" s="1"/>
      <c r="CN1096" s="1"/>
      <c r="CO1096" s="1"/>
      <c r="CP1096" s="1"/>
      <c r="CQ1096" s="1"/>
      <c r="CR1096" s="1"/>
      <c r="CS1096" s="1"/>
      <c r="CT1096" s="1"/>
      <c r="CU1096" s="1"/>
      <c r="CV1096" s="1"/>
      <c r="CW1096" s="1"/>
      <c r="CX1096" s="1"/>
      <c r="CY1096" s="1"/>
      <c r="CZ1096" s="1"/>
      <c r="DA1096" s="1"/>
      <c r="DB1096" s="1"/>
      <c r="DC1096" s="1"/>
      <c r="DD1096" s="1"/>
      <c r="DE1096" s="1"/>
      <c r="DF1096" s="1"/>
      <c r="DG1096" s="1"/>
      <c r="DH1096" s="1"/>
      <c r="DI1096" s="1"/>
      <c r="DJ1096" s="1"/>
      <c r="DK1096" s="1"/>
      <c r="DL1096" s="1"/>
      <c r="DM1096" s="1"/>
      <c r="DN1096" s="1"/>
      <c r="DO1096" s="1"/>
      <c r="DP1096" s="1"/>
      <c r="DQ1096" s="1"/>
      <c r="DR1096" s="1"/>
      <c r="DS1096" s="1"/>
      <c r="DT1096" s="1"/>
      <c r="DU1096" s="1"/>
      <c r="DV1096" s="1"/>
      <c r="DW1096" s="1"/>
      <c r="DX1096" s="1"/>
      <c r="DY1096" s="1"/>
      <c r="DZ1096" s="1"/>
      <c r="EB1096" s="1"/>
      <c r="EC1096" s="1"/>
      <c r="ED1096" s="1"/>
      <c r="EE1096" s="1"/>
      <c r="EF1096" s="1"/>
      <c r="EG1096" s="1"/>
      <c r="EH1096" s="1"/>
      <c r="EI1096" s="1"/>
      <c r="EJ1096" s="1"/>
      <c r="EK1096" s="1"/>
      <c r="EL1096" s="1"/>
      <c r="EM1096" s="1"/>
      <c r="EN1096" s="1"/>
      <c r="HO1096" s="11"/>
    </row>
    <row r="1097" spans="1:223" ht="13.2">
      <c r="A1097" s="1"/>
      <c r="B1097" s="1"/>
      <c r="C1097" s="1"/>
      <c r="D1097" s="2"/>
      <c r="E1097" s="1"/>
      <c r="F1097" s="1"/>
      <c r="G1097" s="1"/>
      <c r="H1097" s="1"/>
      <c r="I1097" s="1"/>
      <c r="K1097" s="1"/>
      <c r="L1097" s="1"/>
      <c r="M1097" s="1"/>
      <c r="N1097" s="28"/>
      <c r="O1097" s="33"/>
      <c r="P1097" s="1"/>
      <c r="Q1097" s="1"/>
      <c r="R1097" s="1"/>
      <c r="S1097" s="1"/>
      <c r="T1097" s="1"/>
      <c r="U1097" s="16"/>
      <c r="V1097" s="1"/>
      <c r="X1097" s="1"/>
      <c r="Z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6"/>
      <c r="AV1097" s="1"/>
      <c r="AW1097" s="1"/>
      <c r="AX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  <c r="BX1097" s="1"/>
      <c r="BY1097" s="1"/>
      <c r="BZ1097" s="1"/>
      <c r="CA1097" s="1"/>
      <c r="CB1097" s="1"/>
      <c r="CC1097" s="1"/>
      <c r="CD1097" s="1"/>
      <c r="CE1097" s="1"/>
      <c r="CF1097" s="1"/>
      <c r="CG1097" s="1"/>
      <c r="CH1097" s="1"/>
      <c r="CI1097" s="1"/>
      <c r="CJ1097" s="1"/>
      <c r="CK1097" s="1"/>
      <c r="CL1097" s="1"/>
      <c r="CM1097" s="1"/>
      <c r="CN1097" s="1"/>
      <c r="CO1097" s="1"/>
      <c r="CP1097" s="1"/>
      <c r="CQ1097" s="1"/>
      <c r="CR1097" s="1"/>
      <c r="CS1097" s="1"/>
      <c r="CT1097" s="1"/>
      <c r="CU1097" s="1"/>
      <c r="CV1097" s="1"/>
      <c r="CW1097" s="1"/>
      <c r="CX1097" s="1"/>
      <c r="CY1097" s="1"/>
      <c r="CZ1097" s="1"/>
      <c r="DA1097" s="1"/>
      <c r="DB1097" s="1"/>
      <c r="DC1097" s="1"/>
      <c r="DD1097" s="1"/>
      <c r="DE1097" s="1"/>
      <c r="DF1097" s="1"/>
      <c r="DG1097" s="1"/>
      <c r="DH1097" s="1"/>
      <c r="DI1097" s="1"/>
      <c r="DJ1097" s="1"/>
      <c r="DK1097" s="1"/>
      <c r="DL1097" s="1"/>
      <c r="DM1097" s="1"/>
      <c r="DN1097" s="1"/>
      <c r="DO1097" s="1"/>
      <c r="DP1097" s="1"/>
      <c r="DQ1097" s="1"/>
      <c r="DR1097" s="1"/>
      <c r="DS1097" s="1"/>
      <c r="DT1097" s="1"/>
      <c r="DU1097" s="1"/>
      <c r="DV1097" s="1"/>
      <c r="DW1097" s="1"/>
      <c r="DX1097" s="1"/>
      <c r="DY1097" s="1"/>
      <c r="DZ1097" s="1"/>
      <c r="EB1097" s="1"/>
      <c r="EC1097" s="1"/>
      <c r="ED1097" s="1"/>
      <c r="EE1097" s="1"/>
      <c r="EF1097" s="1"/>
      <c r="EG1097" s="1"/>
      <c r="EH1097" s="1"/>
      <c r="EI1097" s="1"/>
      <c r="EJ1097" s="1"/>
      <c r="EK1097" s="1"/>
      <c r="EL1097" s="1"/>
      <c r="EM1097" s="1"/>
      <c r="EN1097" s="1"/>
      <c r="HO1097" s="11"/>
    </row>
    <row r="1098" spans="1:223" ht="13.2">
      <c r="A1098" s="1"/>
      <c r="B1098" s="1"/>
      <c r="C1098" s="1"/>
      <c r="D1098" s="2"/>
      <c r="E1098" s="1"/>
      <c r="F1098" s="1"/>
      <c r="G1098" s="1"/>
      <c r="H1098" s="1"/>
      <c r="I1098" s="1"/>
      <c r="K1098" s="1"/>
      <c r="L1098" s="1"/>
      <c r="M1098" s="1"/>
      <c r="N1098" s="28"/>
      <c r="O1098" s="33"/>
      <c r="P1098" s="1"/>
      <c r="Q1098" s="1"/>
      <c r="R1098" s="1"/>
      <c r="S1098" s="1"/>
      <c r="T1098" s="1"/>
      <c r="U1098" s="16"/>
      <c r="V1098" s="1"/>
      <c r="X1098" s="1"/>
      <c r="Z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6"/>
      <c r="AV1098" s="1"/>
      <c r="AW1098" s="1"/>
      <c r="AX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  <c r="BU1098" s="1"/>
      <c r="BV1098" s="1"/>
      <c r="BW1098" s="1"/>
      <c r="BX1098" s="1"/>
      <c r="BY1098" s="1"/>
      <c r="BZ1098" s="1"/>
      <c r="CA1098" s="1"/>
      <c r="CB1098" s="1"/>
      <c r="CC1098" s="1"/>
      <c r="CD1098" s="1"/>
      <c r="CE1098" s="1"/>
      <c r="CF1098" s="1"/>
      <c r="CG1098" s="1"/>
      <c r="CH1098" s="1"/>
      <c r="CI1098" s="1"/>
      <c r="CJ1098" s="1"/>
      <c r="CK1098" s="1"/>
      <c r="CL1098" s="1"/>
      <c r="CM1098" s="1"/>
      <c r="CN1098" s="1"/>
      <c r="CO1098" s="1"/>
      <c r="CP1098" s="1"/>
      <c r="CQ1098" s="1"/>
      <c r="CR1098" s="1"/>
      <c r="CS1098" s="1"/>
      <c r="CT1098" s="1"/>
      <c r="CU1098" s="1"/>
      <c r="CV1098" s="1"/>
      <c r="CW1098" s="1"/>
      <c r="CX1098" s="1"/>
      <c r="CY1098" s="1"/>
      <c r="CZ1098" s="1"/>
      <c r="DA1098" s="1"/>
      <c r="DB1098" s="1"/>
      <c r="DC1098" s="1"/>
      <c r="DD1098" s="1"/>
      <c r="DE1098" s="1"/>
      <c r="DF1098" s="1"/>
      <c r="DG1098" s="1"/>
      <c r="DH1098" s="1"/>
      <c r="DI1098" s="1"/>
      <c r="DJ1098" s="1"/>
      <c r="DK1098" s="1"/>
      <c r="DL1098" s="1"/>
      <c r="DM1098" s="1"/>
      <c r="DN1098" s="1"/>
      <c r="DO1098" s="1"/>
      <c r="DP1098" s="1"/>
      <c r="DQ1098" s="1"/>
      <c r="DR1098" s="1"/>
      <c r="DS1098" s="1"/>
      <c r="DT1098" s="1"/>
      <c r="DU1098" s="1"/>
      <c r="DV1098" s="1"/>
      <c r="DW1098" s="1"/>
      <c r="DX1098" s="1"/>
      <c r="DY1098" s="1"/>
      <c r="DZ1098" s="1"/>
      <c r="EB1098" s="1"/>
      <c r="EC1098" s="1"/>
      <c r="ED1098" s="1"/>
      <c r="EE1098" s="1"/>
      <c r="EF1098" s="1"/>
      <c r="EG1098" s="1"/>
      <c r="EH1098" s="1"/>
      <c r="EI1098" s="1"/>
      <c r="EJ1098" s="1"/>
      <c r="EK1098" s="1"/>
      <c r="EL1098" s="1"/>
      <c r="EM1098" s="1"/>
      <c r="EN1098" s="1"/>
      <c r="HO1098" s="11"/>
    </row>
    <row r="1099" spans="1:223" ht="13.2">
      <c r="A1099" s="1"/>
      <c r="B1099" s="1"/>
      <c r="C1099" s="1"/>
      <c r="D1099" s="2"/>
      <c r="E1099" s="1"/>
      <c r="F1099" s="1"/>
      <c r="G1099" s="1"/>
      <c r="H1099" s="1"/>
      <c r="I1099" s="1"/>
      <c r="K1099" s="1"/>
      <c r="L1099" s="1"/>
      <c r="M1099" s="1"/>
      <c r="N1099" s="28"/>
      <c r="O1099" s="33"/>
      <c r="P1099" s="1"/>
      <c r="Q1099" s="1"/>
      <c r="R1099" s="1"/>
      <c r="S1099" s="1"/>
      <c r="T1099" s="1"/>
      <c r="U1099" s="16"/>
      <c r="V1099" s="1"/>
      <c r="X1099" s="1"/>
      <c r="Z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6"/>
      <c r="AV1099" s="1"/>
      <c r="AW1099" s="1"/>
      <c r="AX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1"/>
      <c r="BU1099" s="1"/>
      <c r="BV1099" s="1"/>
      <c r="BW1099" s="1"/>
      <c r="BX1099" s="1"/>
      <c r="BY1099" s="1"/>
      <c r="BZ1099" s="1"/>
      <c r="CA1099" s="1"/>
      <c r="CB1099" s="1"/>
      <c r="CC1099" s="1"/>
      <c r="CD1099" s="1"/>
      <c r="CE1099" s="1"/>
      <c r="CF1099" s="1"/>
      <c r="CG1099" s="1"/>
      <c r="CH1099" s="1"/>
      <c r="CI1099" s="1"/>
      <c r="CJ1099" s="1"/>
      <c r="CK1099" s="1"/>
      <c r="CL1099" s="1"/>
      <c r="CM1099" s="1"/>
      <c r="CN1099" s="1"/>
      <c r="CO1099" s="1"/>
      <c r="CP1099" s="1"/>
      <c r="CQ1099" s="1"/>
      <c r="CR1099" s="1"/>
      <c r="CS1099" s="1"/>
      <c r="CT1099" s="1"/>
      <c r="CU1099" s="1"/>
      <c r="CV1099" s="1"/>
      <c r="CW1099" s="1"/>
      <c r="CX1099" s="1"/>
      <c r="CY1099" s="1"/>
      <c r="CZ1099" s="1"/>
      <c r="DA1099" s="1"/>
      <c r="DB1099" s="1"/>
      <c r="DC1099" s="1"/>
      <c r="DD1099" s="1"/>
      <c r="DE1099" s="1"/>
      <c r="DF1099" s="1"/>
      <c r="DG1099" s="1"/>
      <c r="DH1099" s="1"/>
      <c r="DI1099" s="1"/>
      <c r="DJ1099" s="1"/>
      <c r="DK1099" s="1"/>
      <c r="DL1099" s="1"/>
      <c r="DM1099" s="1"/>
      <c r="DN1099" s="1"/>
      <c r="DO1099" s="1"/>
      <c r="DP1099" s="1"/>
      <c r="DQ1099" s="1"/>
      <c r="DR1099" s="1"/>
      <c r="DS1099" s="1"/>
      <c r="DT1099" s="1"/>
      <c r="DU1099" s="1"/>
      <c r="DV1099" s="1"/>
      <c r="DW1099" s="1"/>
      <c r="DX1099" s="1"/>
      <c r="DY1099" s="1"/>
      <c r="DZ1099" s="1"/>
      <c r="EB1099" s="1"/>
      <c r="EC1099" s="1"/>
      <c r="ED1099" s="1"/>
      <c r="EE1099" s="1"/>
      <c r="EF1099" s="1"/>
      <c r="EG1099" s="1"/>
      <c r="EH1099" s="1"/>
      <c r="EI1099" s="1"/>
      <c r="EJ1099" s="1"/>
      <c r="EK1099" s="1"/>
      <c r="EL1099" s="1"/>
      <c r="EM1099" s="1"/>
      <c r="EN1099" s="1"/>
      <c r="HO1099" s="11"/>
    </row>
    <row r="1100" spans="1:223" ht="13.2">
      <c r="A1100" s="1"/>
      <c r="B1100" s="1"/>
      <c r="C1100" s="1"/>
      <c r="D1100" s="2"/>
      <c r="E1100" s="1"/>
      <c r="F1100" s="1"/>
      <c r="G1100" s="1"/>
      <c r="H1100" s="1"/>
      <c r="I1100" s="1"/>
      <c r="K1100" s="1"/>
      <c r="L1100" s="1"/>
      <c r="M1100" s="1"/>
      <c r="N1100" s="28"/>
      <c r="O1100" s="33"/>
      <c r="P1100" s="1"/>
      <c r="Q1100" s="1"/>
      <c r="R1100" s="1"/>
      <c r="S1100" s="1"/>
      <c r="T1100" s="1"/>
      <c r="U1100" s="16"/>
      <c r="V1100" s="1"/>
      <c r="X1100" s="1"/>
      <c r="Z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6"/>
      <c r="AV1100" s="1"/>
      <c r="AW1100" s="1"/>
      <c r="AX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1"/>
      <c r="CN1100" s="1"/>
      <c r="CO1100" s="1"/>
      <c r="CP1100" s="1"/>
      <c r="CQ1100" s="1"/>
      <c r="CR1100" s="1"/>
      <c r="CS1100" s="1"/>
      <c r="CT1100" s="1"/>
      <c r="CU1100" s="1"/>
      <c r="CV1100" s="1"/>
      <c r="CW1100" s="1"/>
      <c r="CX1100" s="1"/>
      <c r="CY1100" s="1"/>
      <c r="CZ1100" s="1"/>
      <c r="DA1100" s="1"/>
      <c r="DB1100" s="1"/>
      <c r="DC1100" s="1"/>
      <c r="DD1100" s="1"/>
      <c r="DE1100" s="1"/>
      <c r="DF1100" s="1"/>
      <c r="DG1100" s="1"/>
      <c r="DH1100" s="1"/>
      <c r="DI1100" s="1"/>
      <c r="DJ1100" s="1"/>
      <c r="DK1100" s="1"/>
      <c r="DL1100" s="1"/>
      <c r="DM1100" s="1"/>
      <c r="DN1100" s="1"/>
      <c r="DO1100" s="1"/>
      <c r="DP1100" s="1"/>
      <c r="DQ1100" s="1"/>
      <c r="DR1100" s="1"/>
      <c r="DS1100" s="1"/>
      <c r="DT1100" s="1"/>
      <c r="DU1100" s="1"/>
      <c r="DV1100" s="1"/>
      <c r="DW1100" s="1"/>
      <c r="DX1100" s="1"/>
      <c r="DY1100" s="1"/>
      <c r="DZ1100" s="1"/>
      <c r="EB1100" s="1"/>
      <c r="EC1100" s="1"/>
      <c r="ED1100" s="1"/>
      <c r="EE1100" s="1"/>
      <c r="EF1100" s="1"/>
      <c r="EG1100" s="1"/>
      <c r="EH1100" s="1"/>
      <c r="EI1100" s="1"/>
      <c r="EJ1100" s="1"/>
      <c r="EK1100" s="1"/>
      <c r="EL1100" s="1"/>
      <c r="EM1100" s="1"/>
      <c r="EN1100" s="1"/>
      <c r="HO1100" s="11"/>
    </row>
    <row r="1101" spans="1:223" ht="13.2">
      <c r="A1101" s="1"/>
      <c r="B1101" s="1"/>
      <c r="C1101" s="1"/>
      <c r="D1101" s="2"/>
      <c r="E1101" s="1"/>
      <c r="F1101" s="1"/>
      <c r="G1101" s="1"/>
      <c r="H1101" s="1"/>
      <c r="I1101" s="1"/>
      <c r="K1101" s="1"/>
      <c r="L1101" s="1"/>
      <c r="M1101" s="1"/>
      <c r="N1101" s="28"/>
      <c r="O1101" s="33"/>
      <c r="P1101" s="1"/>
      <c r="Q1101" s="1"/>
      <c r="R1101" s="1"/>
      <c r="S1101" s="1"/>
      <c r="T1101" s="1"/>
      <c r="U1101" s="16"/>
      <c r="V1101" s="1"/>
      <c r="X1101" s="1"/>
      <c r="Z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6"/>
      <c r="AV1101" s="1"/>
      <c r="AW1101" s="1"/>
      <c r="AX1101" s="1"/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  <c r="BR1101" s="1"/>
      <c r="BS1101" s="1"/>
      <c r="BT1101" s="1"/>
      <c r="BU1101" s="1"/>
      <c r="BV1101" s="1"/>
      <c r="BW1101" s="1"/>
      <c r="BX1101" s="1"/>
      <c r="BY1101" s="1"/>
      <c r="BZ1101" s="1"/>
      <c r="CA1101" s="1"/>
      <c r="CB1101" s="1"/>
      <c r="CC1101" s="1"/>
      <c r="CD1101" s="1"/>
      <c r="CE1101" s="1"/>
      <c r="CF1101" s="1"/>
      <c r="CG1101" s="1"/>
      <c r="CH1101" s="1"/>
      <c r="CI1101" s="1"/>
      <c r="CJ1101" s="1"/>
      <c r="CK1101" s="1"/>
      <c r="CL1101" s="1"/>
      <c r="CM1101" s="1"/>
      <c r="CN1101" s="1"/>
      <c r="CO1101" s="1"/>
      <c r="CP1101" s="1"/>
      <c r="CQ1101" s="1"/>
      <c r="CR1101" s="1"/>
      <c r="CS1101" s="1"/>
      <c r="CT1101" s="1"/>
      <c r="CU1101" s="1"/>
      <c r="CV1101" s="1"/>
      <c r="CW1101" s="1"/>
      <c r="CX1101" s="1"/>
      <c r="CY1101" s="1"/>
      <c r="CZ1101" s="1"/>
      <c r="DA1101" s="1"/>
      <c r="DB1101" s="1"/>
      <c r="DC1101" s="1"/>
      <c r="DD1101" s="1"/>
      <c r="DE1101" s="1"/>
      <c r="DF1101" s="1"/>
      <c r="DG1101" s="1"/>
      <c r="DH1101" s="1"/>
      <c r="DI1101" s="1"/>
      <c r="DJ1101" s="1"/>
      <c r="DK1101" s="1"/>
      <c r="DL1101" s="1"/>
      <c r="DM1101" s="1"/>
      <c r="DN1101" s="1"/>
      <c r="DO1101" s="1"/>
      <c r="DP1101" s="1"/>
      <c r="DQ1101" s="1"/>
      <c r="DR1101" s="1"/>
      <c r="DS1101" s="1"/>
      <c r="DT1101" s="1"/>
      <c r="DU1101" s="1"/>
      <c r="DV1101" s="1"/>
      <c r="DW1101" s="1"/>
      <c r="DX1101" s="1"/>
      <c r="DY1101" s="1"/>
      <c r="DZ1101" s="1"/>
      <c r="EB1101" s="1"/>
      <c r="EC1101" s="1"/>
      <c r="ED1101" s="1"/>
      <c r="EE1101" s="1"/>
      <c r="EF1101" s="1"/>
      <c r="EG1101" s="1"/>
      <c r="EH1101" s="1"/>
      <c r="EI1101" s="1"/>
      <c r="EJ1101" s="1"/>
      <c r="EK1101" s="1"/>
      <c r="EL1101" s="1"/>
      <c r="EM1101" s="1"/>
      <c r="EN1101" s="1"/>
      <c r="HO1101" s="11"/>
    </row>
    <row r="1102" spans="1:223" ht="13.2">
      <c r="A1102" s="1"/>
      <c r="B1102" s="1"/>
      <c r="C1102" s="1"/>
      <c r="D1102" s="2"/>
      <c r="E1102" s="1"/>
      <c r="F1102" s="1"/>
      <c r="G1102" s="1"/>
      <c r="H1102" s="1"/>
      <c r="I1102" s="1"/>
      <c r="K1102" s="1"/>
      <c r="L1102" s="1"/>
      <c r="M1102" s="1"/>
      <c r="N1102" s="28"/>
      <c r="O1102" s="33"/>
      <c r="P1102" s="1"/>
      <c r="Q1102" s="1"/>
      <c r="R1102" s="1"/>
      <c r="S1102" s="1"/>
      <c r="T1102" s="1"/>
      <c r="U1102" s="16"/>
      <c r="V1102" s="1"/>
      <c r="X1102" s="1"/>
      <c r="Z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6"/>
      <c r="AV1102" s="1"/>
      <c r="AW1102" s="1"/>
      <c r="AX1102" s="1"/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  <c r="BR1102" s="1"/>
      <c r="BS1102" s="1"/>
      <c r="BT1102" s="1"/>
      <c r="BU1102" s="1"/>
      <c r="BV1102" s="1"/>
      <c r="BW1102" s="1"/>
      <c r="BX1102" s="1"/>
      <c r="BY1102" s="1"/>
      <c r="BZ1102" s="1"/>
      <c r="CA1102" s="1"/>
      <c r="CB1102" s="1"/>
      <c r="CC1102" s="1"/>
      <c r="CD1102" s="1"/>
      <c r="CE1102" s="1"/>
      <c r="CF1102" s="1"/>
      <c r="CG1102" s="1"/>
      <c r="CH1102" s="1"/>
      <c r="CI1102" s="1"/>
      <c r="CJ1102" s="1"/>
      <c r="CK1102" s="1"/>
      <c r="CL1102" s="1"/>
      <c r="CM1102" s="1"/>
      <c r="CN1102" s="1"/>
      <c r="CO1102" s="1"/>
      <c r="CP1102" s="1"/>
      <c r="CQ1102" s="1"/>
      <c r="CR1102" s="1"/>
      <c r="CS1102" s="1"/>
      <c r="CT1102" s="1"/>
      <c r="CU1102" s="1"/>
      <c r="CV1102" s="1"/>
      <c r="CW1102" s="1"/>
      <c r="CX1102" s="1"/>
      <c r="CY1102" s="1"/>
      <c r="CZ1102" s="1"/>
      <c r="DA1102" s="1"/>
      <c r="DB1102" s="1"/>
      <c r="DC1102" s="1"/>
      <c r="DD1102" s="1"/>
      <c r="DE1102" s="1"/>
      <c r="DF1102" s="1"/>
      <c r="DG1102" s="1"/>
      <c r="DH1102" s="1"/>
      <c r="DI1102" s="1"/>
      <c r="DJ1102" s="1"/>
      <c r="DK1102" s="1"/>
      <c r="DL1102" s="1"/>
      <c r="DM1102" s="1"/>
      <c r="DN1102" s="1"/>
      <c r="DO1102" s="1"/>
      <c r="DP1102" s="1"/>
      <c r="DQ1102" s="1"/>
      <c r="DR1102" s="1"/>
      <c r="DS1102" s="1"/>
      <c r="DT1102" s="1"/>
      <c r="DU1102" s="1"/>
      <c r="DV1102" s="1"/>
      <c r="DW1102" s="1"/>
      <c r="DX1102" s="1"/>
      <c r="DY1102" s="1"/>
      <c r="DZ1102" s="1"/>
      <c r="EB1102" s="1"/>
      <c r="EC1102" s="1"/>
      <c r="ED1102" s="1"/>
      <c r="EE1102" s="1"/>
      <c r="EF1102" s="1"/>
      <c r="EG1102" s="1"/>
      <c r="EH1102" s="1"/>
      <c r="EI1102" s="1"/>
      <c r="EJ1102" s="1"/>
      <c r="EK1102" s="1"/>
      <c r="EL1102" s="1"/>
      <c r="EM1102" s="1"/>
      <c r="EN1102" s="1"/>
      <c r="HO1102" s="11"/>
    </row>
    <row r="1103" spans="1:223" ht="13.2">
      <c r="A1103" s="1"/>
      <c r="B1103" s="1"/>
      <c r="C1103" s="1"/>
      <c r="D1103" s="2"/>
      <c r="E1103" s="1"/>
      <c r="F1103" s="1"/>
      <c r="G1103" s="1"/>
      <c r="H1103" s="1"/>
      <c r="I1103" s="1"/>
      <c r="K1103" s="1"/>
      <c r="L1103" s="1"/>
      <c r="M1103" s="1"/>
      <c r="N1103" s="28"/>
      <c r="O1103" s="33"/>
      <c r="P1103" s="1"/>
      <c r="Q1103" s="1"/>
      <c r="R1103" s="1"/>
      <c r="S1103" s="1"/>
      <c r="T1103" s="1"/>
      <c r="U1103" s="16"/>
      <c r="V1103" s="1"/>
      <c r="X1103" s="1"/>
      <c r="Z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6"/>
      <c r="AV1103" s="1"/>
      <c r="AW1103" s="1"/>
      <c r="AX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  <c r="CE1103" s="1"/>
      <c r="CF1103" s="1"/>
      <c r="CG1103" s="1"/>
      <c r="CH1103" s="1"/>
      <c r="CI1103" s="1"/>
      <c r="CJ1103" s="1"/>
      <c r="CK1103" s="1"/>
      <c r="CL1103" s="1"/>
      <c r="CM1103" s="1"/>
      <c r="CN1103" s="1"/>
      <c r="CO1103" s="1"/>
      <c r="CP1103" s="1"/>
      <c r="CQ1103" s="1"/>
      <c r="CR1103" s="1"/>
      <c r="CS1103" s="1"/>
      <c r="CT1103" s="1"/>
      <c r="CU1103" s="1"/>
      <c r="CV1103" s="1"/>
      <c r="CW1103" s="1"/>
      <c r="CX1103" s="1"/>
      <c r="CY1103" s="1"/>
      <c r="CZ1103" s="1"/>
      <c r="DA1103" s="1"/>
      <c r="DB1103" s="1"/>
      <c r="DC1103" s="1"/>
      <c r="DD1103" s="1"/>
      <c r="DE1103" s="1"/>
      <c r="DF1103" s="1"/>
      <c r="DG1103" s="1"/>
      <c r="DH1103" s="1"/>
      <c r="DI1103" s="1"/>
      <c r="DJ1103" s="1"/>
      <c r="DK1103" s="1"/>
      <c r="DL1103" s="1"/>
      <c r="DM1103" s="1"/>
      <c r="DN1103" s="1"/>
      <c r="DO1103" s="1"/>
      <c r="DP1103" s="1"/>
      <c r="DQ1103" s="1"/>
      <c r="DR1103" s="1"/>
      <c r="DS1103" s="1"/>
      <c r="DT1103" s="1"/>
      <c r="DU1103" s="1"/>
      <c r="DV1103" s="1"/>
      <c r="DW1103" s="1"/>
      <c r="DX1103" s="1"/>
      <c r="DY1103" s="1"/>
      <c r="DZ1103" s="1"/>
      <c r="EB1103" s="1"/>
      <c r="EC1103" s="1"/>
      <c r="ED1103" s="1"/>
      <c r="EE1103" s="1"/>
      <c r="EF1103" s="1"/>
      <c r="EG1103" s="1"/>
      <c r="EH1103" s="1"/>
      <c r="EI1103" s="1"/>
      <c r="EJ1103" s="1"/>
      <c r="EK1103" s="1"/>
      <c r="EL1103" s="1"/>
      <c r="EM1103" s="1"/>
      <c r="EN1103" s="1"/>
      <c r="HO1103" s="11"/>
    </row>
    <row r="1104" spans="1:223" ht="13.2">
      <c r="A1104" s="1"/>
      <c r="B1104" s="1"/>
      <c r="C1104" s="1"/>
      <c r="D1104" s="2"/>
      <c r="E1104" s="1"/>
      <c r="F1104" s="1"/>
      <c r="G1104" s="1"/>
      <c r="H1104" s="1"/>
      <c r="I1104" s="1"/>
      <c r="K1104" s="1"/>
      <c r="L1104" s="1"/>
      <c r="M1104" s="1"/>
      <c r="N1104" s="28"/>
      <c r="O1104" s="33"/>
      <c r="P1104" s="1"/>
      <c r="Q1104" s="1"/>
      <c r="R1104" s="1"/>
      <c r="S1104" s="1"/>
      <c r="T1104" s="1"/>
      <c r="U1104" s="16"/>
      <c r="V1104" s="1"/>
      <c r="X1104" s="1"/>
      <c r="Z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6"/>
      <c r="AV1104" s="1"/>
      <c r="AW1104" s="1"/>
      <c r="AX1104" s="1"/>
      <c r="BD1104" s="1"/>
      <c r="BE1104" s="1"/>
      <c r="BF1104" s="1"/>
      <c r="BG1104" s="1"/>
      <c r="BH1104" s="1"/>
      <c r="BI1104" s="1"/>
      <c r="BJ1104" s="1"/>
      <c r="BK1104" s="1"/>
      <c r="BL1104" s="1"/>
      <c r="BM1104" s="1"/>
      <c r="BN1104" s="1"/>
      <c r="BO1104" s="1"/>
      <c r="BP1104" s="1"/>
      <c r="BQ1104" s="1"/>
      <c r="BR1104" s="1"/>
      <c r="BS1104" s="1"/>
      <c r="BT1104" s="1"/>
      <c r="BU1104" s="1"/>
      <c r="BV1104" s="1"/>
      <c r="BW1104" s="1"/>
      <c r="BX1104" s="1"/>
      <c r="BY1104" s="1"/>
      <c r="BZ1104" s="1"/>
      <c r="CA1104" s="1"/>
      <c r="CB1104" s="1"/>
      <c r="CC1104" s="1"/>
      <c r="CD1104" s="1"/>
      <c r="CE1104" s="1"/>
      <c r="CF1104" s="1"/>
      <c r="CG1104" s="1"/>
      <c r="CH1104" s="1"/>
      <c r="CI1104" s="1"/>
      <c r="CJ1104" s="1"/>
      <c r="CK1104" s="1"/>
      <c r="CL1104" s="1"/>
      <c r="CM1104" s="1"/>
      <c r="CN1104" s="1"/>
      <c r="CO1104" s="1"/>
      <c r="CP1104" s="1"/>
      <c r="CQ1104" s="1"/>
      <c r="CR1104" s="1"/>
      <c r="CS1104" s="1"/>
      <c r="CT1104" s="1"/>
      <c r="CU1104" s="1"/>
      <c r="CV1104" s="1"/>
      <c r="CW1104" s="1"/>
      <c r="CX1104" s="1"/>
      <c r="CY1104" s="1"/>
      <c r="CZ1104" s="1"/>
      <c r="DA1104" s="1"/>
      <c r="DB1104" s="1"/>
      <c r="DC1104" s="1"/>
      <c r="DD1104" s="1"/>
      <c r="DE1104" s="1"/>
      <c r="DF1104" s="1"/>
      <c r="DG1104" s="1"/>
      <c r="DH1104" s="1"/>
      <c r="DI1104" s="1"/>
      <c r="DJ1104" s="1"/>
      <c r="DK1104" s="1"/>
      <c r="DL1104" s="1"/>
      <c r="DM1104" s="1"/>
      <c r="DN1104" s="1"/>
      <c r="DO1104" s="1"/>
      <c r="DP1104" s="1"/>
      <c r="DQ1104" s="1"/>
      <c r="DR1104" s="1"/>
      <c r="DS1104" s="1"/>
      <c r="DT1104" s="1"/>
      <c r="DU1104" s="1"/>
      <c r="DV1104" s="1"/>
      <c r="DW1104" s="1"/>
      <c r="DX1104" s="1"/>
      <c r="DY1104" s="1"/>
      <c r="DZ1104" s="1"/>
      <c r="EB1104" s="1"/>
      <c r="EC1104" s="1"/>
      <c r="ED1104" s="1"/>
      <c r="EE1104" s="1"/>
      <c r="EF1104" s="1"/>
      <c r="EG1104" s="1"/>
      <c r="EH1104" s="1"/>
      <c r="EI1104" s="1"/>
      <c r="EJ1104" s="1"/>
      <c r="EK1104" s="1"/>
      <c r="EL1104" s="1"/>
      <c r="EM1104" s="1"/>
      <c r="EN1104" s="1"/>
      <c r="HO1104" s="11"/>
    </row>
    <row r="1105" spans="1:223" ht="13.2">
      <c r="A1105" s="1"/>
      <c r="B1105" s="1"/>
      <c r="C1105" s="1"/>
      <c r="D1105" s="2"/>
      <c r="E1105" s="1"/>
      <c r="F1105" s="1"/>
      <c r="G1105" s="1"/>
      <c r="H1105" s="1"/>
      <c r="I1105" s="1"/>
      <c r="K1105" s="1"/>
      <c r="L1105" s="1"/>
      <c r="M1105" s="1"/>
      <c r="N1105" s="28"/>
      <c r="O1105" s="33"/>
      <c r="P1105" s="1"/>
      <c r="Q1105" s="1"/>
      <c r="R1105" s="1"/>
      <c r="S1105" s="1"/>
      <c r="T1105" s="1"/>
      <c r="U1105" s="16"/>
      <c r="V1105" s="1"/>
      <c r="X1105" s="1"/>
      <c r="Z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6"/>
      <c r="AV1105" s="1"/>
      <c r="AW1105" s="1"/>
      <c r="AX1105" s="1"/>
      <c r="BD1105" s="1"/>
      <c r="BE1105" s="1"/>
      <c r="BF1105" s="1"/>
      <c r="BG1105" s="1"/>
      <c r="BH1105" s="1"/>
      <c r="BI1105" s="1"/>
      <c r="BJ1105" s="1"/>
      <c r="BK1105" s="1"/>
      <c r="BL1105" s="1"/>
      <c r="BM1105" s="1"/>
      <c r="BN1105" s="1"/>
      <c r="BO1105" s="1"/>
      <c r="BP1105" s="1"/>
      <c r="BQ1105" s="1"/>
      <c r="BR1105" s="1"/>
      <c r="BS1105" s="1"/>
      <c r="BT1105" s="1"/>
      <c r="BU1105" s="1"/>
      <c r="BV1105" s="1"/>
      <c r="BW1105" s="1"/>
      <c r="BX1105" s="1"/>
      <c r="BY1105" s="1"/>
      <c r="BZ1105" s="1"/>
      <c r="CA1105" s="1"/>
      <c r="CB1105" s="1"/>
      <c r="CC1105" s="1"/>
      <c r="CD1105" s="1"/>
      <c r="CE1105" s="1"/>
      <c r="CF1105" s="1"/>
      <c r="CG1105" s="1"/>
      <c r="CH1105" s="1"/>
      <c r="CI1105" s="1"/>
      <c r="CJ1105" s="1"/>
      <c r="CK1105" s="1"/>
      <c r="CL1105" s="1"/>
      <c r="CM1105" s="1"/>
      <c r="CN1105" s="1"/>
      <c r="CO1105" s="1"/>
      <c r="CP1105" s="1"/>
      <c r="CQ1105" s="1"/>
      <c r="CR1105" s="1"/>
      <c r="CS1105" s="1"/>
      <c r="CT1105" s="1"/>
      <c r="CU1105" s="1"/>
      <c r="CV1105" s="1"/>
      <c r="CW1105" s="1"/>
      <c r="CX1105" s="1"/>
      <c r="CY1105" s="1"/>
      <c r="CZ1105" s="1"/>
      <c r="DA1105" s="1"/>
      <c r="DB1105" s="1"/>
      <c r="DC1105" s="1"/>
      <c r="DD1105" s="1"/>
      <c r="DE1105" s="1"/>
      <c r="DF1105" s="1"/>
      <c r="DG1105" s="1"/>
      <c r="DH1105" s="1"/>
      <c r="DI1105" s="1"/>
      <c r="DJ1105" s="1"/>
      <c r="DK1105" s="1"/>
      <c r="DL1105" s="1"/>
      <c r="DM1105" s="1"/>
      <c r="DN1105" s="1"/>
      <c r="DO1105" s="1"/>
      <c r="DP1105" s="1"/>
      <c r="DQ1105" s="1"/>
      <c r="DR1105" s="1"/>
      <c r="DS1105" s="1"/>
      <c r="DT1105" s="1"/>
      <c r="DU1105" s="1"/>
      <c r="DV1105" s="1"/>
      <c r="DW1105" s="1"/>
      <c r="DX1105" s="1"/>
      <c r="DY1105" s="1"/>
      <c r="DZ1105" s="1"/>
      <c r="EB1105" s="1"/>
      <c r="EC1105" s="1"/>
      <c r="ED1105" s="1"/>
      <c r="EE1105" s="1"/>
      <c r="EF1105" s="1"/>
      <c r="EG1105" s="1"/>
      <c r="EH1105" s="1"/>
      <c r="EI1105" s="1"/>
      <c r="EJ1105" s="1"/>
      <c r="EK1105" s="1"/>
      <c r="EL1105" s="1"/>
      <c r="EM1105" s="1"/>
      <c r="EN1105" s="1"/>
      <c r="HO1105" s="11"/>
    </row>
    <row r="1106" spans="1:223" ht="13.2">
      <c r="A1106" s="1"/>
      <c r="B1106" s="1"/>
      <c r="C1106" s="1"/>
      <c r="D1106" s="2"/>
      <c r="E1106" s="1"/>
      <c r="F1106" s="1"/>
      <c r="G1106" s="1"/>
      <c r="H1106" s="1"/>
      <c r="I1106" s="1"/>
      <c r="K1106" s="1"/>
      <c r="L1106" s="1"/>
      <c r="M1106" s="1"/>
      <c r="N1106" s="28"/>
      <c r="O1106" s="33"/>
      <c r="P1106" s="1"/>
      <c r="Q1106" s="1"/>
      <c r="R1106" s="1"/>
      <c r="S1106" s="1"/>
      <c r="T1106" s="1"/>
      <c r="U1106" s="16"/>
      <c r="V1106" s="1"/>
      <c r="X1106" s="1"/>
      <c r="Z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6"/>
      <c r="AV1106" s="1"/>
      <c r="AW1106" s="1"/>
      <c r="AX1106" s="1"/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  <c r="BQ1106" s="1"/>
      <c r="BR1106" s="1"/>
      <c r="BS1106" s="1"/>
      <c r="BT1106" s="1"/>
      <c r="BU1106" s="1"/>
      <c r="BV1106" s="1"/>
      <c r="BW1106" s="1"/>
      <c r="BX1106" s="1"/>
      <c r="BY1106" s="1"/>
      <c r="BZ1106" s="1"/>
      <c r="CA1106" s="1"/>
      <c r="CB1106" s="1"/>
      <c r="CC1106" s="1"/>
      <c r="CD1106" s="1"/>
      <c r="CE1106" s="1"/>
      <c r="CF1106" s="1"/>
      <c r="CG1106" s="1"/>
      <c r="CH1106" s="1"/>
      <c r="CI1106" s="1"/>
      <c r="CJ1106" s="1"/>
      <c r="CK1106" s="1"/>
      <c r="CL1106" s="1"/>
      <c r="CM1106" s="1"/>
      <c r="CN1106" s="1"/>
      <c r="CO1106" s="1"/>
      <c r="CP1106" s="1"/>
      <c r="CQ1106" s="1"/>
      <c r="CR1106" s="1"/>
      <c r="CS1106" s="1"/>
      <c r="CT1106" s="1"/>
      <c r="CU1106" s="1"/>
      <c r="CV1106" s="1"/>
      <c r="CW1106" s="1"/>
      <c r="CX1106" s="1"/>
      <c r="CY1106" s="1"/>
      <c r="CZ1106" s="1"/>
      <c r="DA1106" s="1"/>
      <c r="DB1106" s="1"/>
      <c r="DC1106" s="1"/>
      <c r="DD1106" s="1"/>
      <c r="DE1106" s="1"/>
      <c r="DF1106" s="1"/>
      <c r="DG1106" s="1"/>
      <c r="DH1106" s="1"/>
      <c r="DI1106" s="1"/>
      <c r="DJ1106" s="1"/>
      <c r="DK1106" s="1"/>
      <c r="DL1106" s="1"/>
      <c r="DM1106" s="1"/>
      <c r="DN1106" s="1"/>
      <c r="DO1106" s="1"/>
      <c r="DP1106" s="1"/>
      <c r="DQ1106" s="1"/>
      <c r="DR1106" s="1"/>
      <c r="DS1106" s="1"/>
      <c r="DT1106" s="1"/>
      <c r="DU1106" s="1"/>
      <c r="DV1106" s="1"/>
      <c r="DW1106" s="1"/>
      <c r="DX1106" s="1"/>
      <c r="DY1106" s="1"/>
      <c r="DZ1106" s="1"/>
      <c r="EB1106" s="1"/>
      <c r="EC1106" s="1"/>
      <c r="ED1106" s="1"/>
      <c r="EE1106" s="1"/>
      <c r="EF1106" s="1"/>
      <c r="EG1106" s="1"/>
      <c r="EH1106" s="1"/>
      <c r="EI1106" s="1"/>
      <c r="EJ1106" s="1"/>
      <c r="EK1106" s="1"/>
      <c r="EL1106" s="1"/>
      <c r="EM1106" s="1"/>
      <c r="EN1106" s="1"/>
      <c r="HO1106" s="11"/>
    </row>
    <row r="1107" spans="1:223" ht="13.2">
      <c r="A1107" s="1"/>
      <c r="B1107" s="1"/>
      <c r="C1107" s="1"/>
      <c r="D1107" s="2"/>
      <c r="E1107" s="1"/>
      <c r="F1107" s="1"/>
      <c r="G1107" s="1"/>
      <c r="H1107" s="1"/>
      <c r="I1107" s="1"/>
      <c r="K1107" s="1"/>
      <c r="L1107" s="1"/>
      <c r="M1107" s="1"/>
      <c r="N1107" s="28"/>
      <c r="O1107" s="33"/>
      <c r="P1107" s="1"/>
      <c r="Q1107" s="1"/>
      <c r="R1107" s="1"/>
      <c r="S1107" s="1"/>
      <c r="T1107" s="1"/>
      <c r="U1107" s="16"/>
      <c r="V1107" s="1"/>
      <c r="X1107" s="1"/>
      <c r="Z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6"/>
      <c r="AV1107" s="1"/>
      <c r="AW1107" s="1"/>
      <c r="AX1107" s="1"/>
      <c r="BD1107" s="1"/>
      <c r="BE1107" s="1"/>
      <c r="BF1107" s="1"/>
      <c r="BG1107" s="1"/>
      <c r="BH1107" s="1"/>
      <c r="BI1107" s="1"/>
      <c r="BJ1107" s="1"/>
      <c r="BK1107" s="1"/>
      <c r="BL1107" s="1"/>
      <c r="BM1107" s="1"/>
      <c r="BN1107" s="1"/>
      <c r="BO1107" s="1"/>
      <c r="BP1107" s="1"/>
      <c r="BQ1107" s="1"/>
      <c r="BR1107" s="1"/>
      <c r="BS1107" s="1"/>
      <c r="BT1107" s="1"/>
      <c r="BU1107" s="1"/>
      <c r="BV1107" s="1"/>
      <c r="BW1107" s="1"/>
      <c r="BX1107" s="1"/>
      <c r="BY1107" s="1"/>
      <c r="BZ1107" s="1"/>
      <c r="CA1107" s="1"/>
      <c r="CB1107" s="1"/>
      <c r="CC1107" s="1"/>
      <c r="CD1107" s="1"/>
      <c r="CE1107" s="1"/>
      <c r="CF1107" s="1"/>
      <c r="CG1107" s="1"/>
      <c r="CH1107" s="1"/>
      <c r="CI1107" s="1"/>
      <c r="CJ1107" s="1"/>
      <c r="CK1107" s="1"/>
      <c r="CL1107" s="1"/>
      <c r="CM1107" s="1"/>
      <c r="CN1107" s="1"/>
      <c r="CO1107" s="1"/>
      <c r="CP1107" s="1"/>
      <c r="CQ1107" s="1"/>
      <c r="CR1107" s="1"/>
      <c r="CS1107" s="1"/>
      <c r="CT1107" s="1"/>
      <c r="CU1107" s="1"/>
      <c r="CV1107" s="1"/>
      <c r="CW1107" s="1"/>
      <c r="CX1107" s="1"/>
      <c r="CY1107" s="1"/>
      <c r="CZ1107" s="1"/>
      <c r="DA1107" s="1"/>
      <c r="DB1107" s="1"/>
      <c r="DC1107" s="1"/>
      <c r="DD1107" s="1"/>
      <c r="DE1107" s="1"/>
      <c r="DF1107" s="1"/>
      <c r="DG1107" s="1"/>
      <c r="DH1107" s="1"/>
      <c r="DI1107" s="1"/>
      <c r="DJ1107" s="1"/>
      <c r="DK1107" s="1"/>
      <c r="DL1107" s="1"/>
      <c r="DM1107" s="1"/>
      <c r="DN1107" s="1"/>
      <c r="DO1107" s="1"/>
      <c r="DP1107" s="1"/>
      <c r="DQ1107" s="1"/>
      <c r="DR1107" s="1"/>
      <c r="DS1107" s="1"/>
      <c r="DT1107" s="1"/>
      <c r="DU1107" s="1"/>
      <c r="DV1107" s="1"/>
      <c r="DW1107" s="1"/>
      <c r="DX1107" s="1"/>
      <c r="DY1107" s="1"/>
      <c r="DZ1107" s="1"/>
      <c r="EB1107" s="1"/>
      <c r="EC1107" s="1"/>
      <c r="ED1107" s="1"/>
      <c r="EE1107" s="1"/>
      <c r="EF1107" s="1"/>
      <c r="EG1107" s="1"/>
      <c r="EH1107" s="1"/>
      <c r="EI1107" s="1"/>
      <c r="EJ1107" s="1"/>
      <c r="EK1107" s="1"/>
      <c r="EL1107" s="1"/>
      <c r="EM1107" s="1"/>
      <c r="EN1107" s="1"/>
      <c r="HO1107" s="11"/>
    </row>
    <row r="1108" spans="1:223" ht="13.2">
      <c r="A1108" s="1"/>
      <c r="B1108" s="1"/>
      <c r="C1108" s="1"/>
      <c r="D1108" s="2"/>
      <c r="E1108" s="1"/>
      <c r="F1108" s="1"/>
      <c r="G1108" s="1"/>
      <c r="H1108" s="1"/>
      <c r="I1108" s="1"/>
      <c r="K1108" s="1"/>
      <c r="L1108" s="1"/>
      <c r="M1108" s="1"/>
      <c r="N1108" s="28"/>
      <c r="O1108" s="33"/>
      <c r="P1108" s="1"/>
      <c r="Q1108" s="1"/>
      <c r="R1108" s="1"/>
      <c r="S1108" s="1"/>
      <c r="T1108" s="1"/>
      <c r="U1108" s="16"/>
      <c r="V1108" s="1"/>
      <c r="X1108" s="1"/>
      <c r="Z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6"/>
      <c r="AV1108" s="1"/>
      <c r="AW1108" s="1"/>
      <c r="AX1108" s="1"/>
      <c r="BD1108" s="1"/>
      <c r="BE1108" s="1"/>
      <c r="BF1108" s="1"/>
      <c r="BG1108" s="1"/>
      <c r="BH1108" s="1"/>
      <c r="BI1108" s="1"/>
      <c r="BJ1108" s="1"/>
      <c r="BK1108" s="1"/>
      <c r="BL1108" s="1"/>
      <c r="BM1108" s="1"/>
      <c r="BN1108" s="1"/>
      <c r="BO1108" s="1"/>
      <c r="BP1108" s="1"/>
      <c r="BQ1108" s="1"/>
      <c r="BR1108" s="1"/>
      <c r="BS1108" s="1"/>
      <c r="BT1108" s="1"/>
      <c r="BU1108" s="1"/>
      <c r="BV1108" s="1"/>
      <c r="BW1108" s="1"/>
      <c r="BX1108" s="1"/>
      <c r="BY1108" s="1"/>
      <c r="BZ1108" s="1"/>
      <c r="CA1108" s="1"/>
      <c r="CB1108" s="1"/>
      <c r="CC1108" s="1"/>
      <c r="CD1108" s="1"/>
      <c r="CE1108" s="1"/>
      <c r="CF1108" s="1"/>
      <c r="CG1108" s="1"/>
      <c r="CH1108" s="1"/>
      <c r="CI1108" s="1"/>
      <c r="CJ1108" s="1"/>
      <c r="CK1108" s="1"/>
      <c r="CL1108" s="1"/>
      <c r="CM1108" s="1"/>
      <c r="CN1108" s="1"/>
      <c r="CO1108" s="1"/>
      <c r="CP1108" s="1"/>
      <c r="CQ1108" s="1"/>
      <c r="CR1108" s="1"/>
      <c r="CS1108" s="1"/>
      <c r="CT1108" s="1"/>
      <c r="CU1108" s="1"/>
      <c r="CV1108" s="1"/>
      <c r="CW1108" s="1"/>
      <c r="CX1108" s="1"/>
      <c r="CY1108" s="1"/>
      <c r="CZ1108" s="1"/>
      <c r="DA1108" s="1"/>
      <c r="DB1108" s="1"/>
      <c r="DC1108" s="1"/>
      <c r="DD1108" s="1"/>
      <c r="DE1108" s="1"/>
      <c r="DF1108" s="1"/>
      <c r="DG1108" s="1"/>
      <c r="DH1108" s="1"/>
      <c r="DI1108" s="1"/>
      <c r="DJ1108" s="1"/>
      <c r="DK1108" s="1"/>
      <c r="DL1108" s="1"/>
      <c r="DM1108" s="1"/>
      <c r="DN1108" s="1"/>
      <c r="DO1108" s="1"/>
      <c r="DP1108" s="1"/>
      <c r="DQ1108" s="1"/>
      <c r="DR1108" s="1"/>
      <c r="DS1108" s="1"/>
      <c r="DT1108" s="1"/>
      <c r="DU1108" s="1"/>
      <c r="DV1108" s="1"/>
      <c r="DW1108" s="1"/>
      <c r="DX1108" s="1"/>
      <c r="DY1108" s="1"/>
      <c r="DZ1108" s="1"/>
      <c r="EB1108" s="1"/>
      <c r="EC1108" s="1"/>
      <c r="ED1108" s="1"/>
      <c r="EE1108" s="1"/>
      <c r="EF1108" s="1"/>
      <c r="EG1108" s="1"/>
      <c r="EH1108" s="1"/>
      <c r="EI1108" s="1"/>
      <c r="EJ1108" s="1"/>
      <c r="EK1108" s="1"/>
      <c r="EL1108" s="1"/>
      <c r="EM1108" s="1"/>
      <c r="EN1108" s="1"/>
      <c r="HO1108" s="11"/>
    </row>
    <row r="1109" spans="1:223" ht="13.2">
      <c r="A1109" s="1"/>
      <c r="B1109" s="1"/>
      <c r="C1109" s="1"/>
      <c r="D1109" s="2"/>
      <c r="E1109" s="1"/>
      <c r="F1109" s="1"/>
      <c r="G1109" s="1"/>
      <c r="H1109" s="1"/>
      <c r="I1109" s="1"/>
      <c r="K1109" s="1"/>
      <c r="L1109" s="1"/>
      <c r="M1109" s="1"/>
      <c r="N1109" s="28"/>
      <c r="O1109" s="33"/>
      <c r="P1109" s="1"/>
      <c r="Q1109" s="1"/>
      <c r="R1109" s="1"/>
      <c r="S1109" s="1"/>
      <c r="T1109" s="1"/>
      <c r="U1109" s="16"/>
      <c r="V1109" s="1"/>
      <c r="X1109" s="1"/>
      <c r="Z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6"/>
      <c r="AV1109" s="1"/>
      <c r="AW1109" s="1"/>
      <c r="AX1109" s="1"/>
      <c r="BD1109" s="1"/>
      <c r="BE1109" s="1"/>
      <c r="BF1109" s="1"/>
      <c r="BG1109" s="1"/>
      <c r="BH1109" s="1"/>
      <c r="BI1109" s="1"/>
      <c r="BJ1109" s="1"/>
      <c r="BK1109" s="1"/>
      <c r="BL1109" s="1"/>
      <c r="BM1109" s="1"/>
      <c r="BN1109" s="1"/>
      <c r="BO1109" s="1"/>
      <c r="BP1109" s="1"/>
      <c r="BQ1109" s="1"/>
      <c r="BR1109" s="1"/>
      <c r="BS1109" s="1"/>
      <c r="BT1109" s="1"/>
      <c r="BU1109" s="1"/>
      <c r="BV1109" s="1"/>
      <c r="BW1109" s="1"/>
      <c r="BX1109" s="1"/>
      <c r="BY1109" s="1"/>
      <c r="BZ1109" s="1"/>
      <c r="CA1109" s="1"/>
      <c r="CB1109" s="1"/>
      <c r="CC1109" s="1"/>
      <c r="CD1109" s="1"/>
      <c r="CE1109" s="1"/>
      <c r="CF1109" s="1"/>
      <c r="CG1109" s="1"/>
      <c r="CH1109" s="1"/>
      <c r="CI1109" s="1"/>
      <c r="CJ1109" s="1"/>
      <c r="CK1109" s="1"/>
      <c r="CL1109" s="1"/>
      <c r="CM1109" s="1"/>
      <c r="CN1109" s="1"/>
      <c r="CO1109" s="1"/>
      <c r="CP1109" s="1"/>
      <c r="CQ1109" s="1"/>
      <c r="CR1109" s="1"/>
      <c r="CS1109" s="1"/>
      <c r="CT1109" s="1"/>
      <c r="CU1109" s="1"/>
      <c r="CV1109" s="1"/>
      <c r="CW1109" s="1"/>
      <c r="CX1109" s="1"/>
      <c r="CY1109" s="1"/>
      <c r="CZ1109" s="1"/>
      <c r="DA1109" s="1"/>
      <c r="DB1109" s="1"/>
      <c r="DC1109" s="1"/>
      <c r="DD1109" s="1"/>
      <c r="DE1109" s="1"/>
      <c r="DF1109" s="1"/>
      <c r="DG1109" s="1"/>
      <c r="DH1109" s="1"/>
      <c r="DI1109" s="1"/>
      <c r="DJ1109" s="1"/>
      <c r="DK1109" s="1"/>
      <c r="DL1109" s="1"/>
      <c r="DM1109" s="1"/>
      <c r="DN1109" s="1"/>
      <c r="DO1109" s="1"/>
      <c r="DP1109" s="1"/>
      <c r="DQ1109" s="1"/>
      <c r="DR1109" s="1"/>
      <c r="DS1109" s="1"/>
      <c r="DT1109" s="1"/>
      <c r="DU1109" s="1"/>
      <c r="DV1109" s="1"/>
      <c r="DW1109" s="1"/>
      <c r="DX1109" s="1"/>
      <c r="DY1109" s="1"/>
      <c r="DZ1109" s="1"/>
      <c r="EB1109" s="1"/>
      <c r="EC1109" s="1"/>
      <c r="ED1109" s="1"/>
      <c r="EE1109" s="1"/>
      <c r="EF1109" s="1"/>
      <c r="EG1109" s="1"/>
      <c r="EH1109" s="1"/>
      <c r="EI1109" s="1"/>
      <c r="EJ1109" s="1"/>
      <c r="EK1109" s="1"/>
      <c r="EL1109" s="1"/>
      <c r="EM1109" s="1"/>
      <c r="EN1109" s="1"/>
      <c r="HO1109" s="11"/>
    </row>
    <row r="1110" spans="1:223" ht="13.2">
      <c r="A1110" s="1"/>
      <c r="B1110" s="1"/>
      <c r="C1110" s="1"/>
      <c r="D1110" s="2"/>
      <c r="E1110" s="1"/>
      <c r="F1110" s="1"/>
      <c r="G1110" s="1"/>
      <c r="H1110" s="1"/>
      <c r="I1110" s="1"/>
      <c r="K1110" s="1"/>
      <c r="L1110" s="1"/>
      <c r="M1110" s="1"/>
      <c r="N1110" s="28"/>
      <c r="O1110" s="33"/>
      <c r="P1110" s="1"/>
      <c r="Q1110" s="1"/>
      <c r="R1110" s="1"/>
      <c r="S1110" s="1"/>
      <c r="T1110" s="1"/>
      <c r="U1110" s="16"/>
      <c r="V1110" s="1"/>
      <c r="X1110" s="1"/>
      <c r="Z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6"/>
      <c r="AV1110" s="1"/>
      <c r="AW1110" s="1"/>
      <c r="AX1110" s="1"/>
      <c r="BD1110" s="1"/>
      <c r="BE1110" s="1"/>
      <c r="BF1110" s="1"/>
      <c r="BG1110" s="1"/>
      <c r="BH1110" s="1"/>
      <c r="BI1110" s="1"/>
      <c r="BJ1110" s="1"/>
      <c r="BK1110" s="1"/>
      <c r="BL1110" s="1"/>
      <c r="BM1110" s="1"/>
      <c r="BN1110" s="1"/>
      <c r="BO1110" s="1"/>
      <c r="BP1110" s="1"/>
      <c r="BQ1110" s="1"/>
      <c r="BR1110" s="1"/>
      <c r="BS1110" s="1"/>
      <c r="BT1110" s="1"/>
      <c r="BU1110" s="1"/>
      <c r="BV1110" s="1"/>
      <c r="BW1110" s="1"/>
      <c r="BX1110" s="1"/>
      <c r="BY1110" s="1"/>
      <c r="BZ1110" s="1"/>
      <c r="CA1110" s="1"/>
      <c r="CB1110" s="1"/>
      <c r="CC1110" s="1"/>
      <c r="CD1110" s="1"/>
      <c r="CE1110" s="1"/>
      <c r="CF1110" s="1"/>
      <c r="CG1110" s="1"/>
      <c r="CH1110" s="1"/>
      <c r="CI1110" s="1"/>
      <c r="CJ1110" s="1"/>
      <c r="CK1110" s="1"/>
      <c r="CL1110" s="1"/>
      <c r="CM1110" s="1"/>
      <c r="CN1110" s="1"/>
      <c r="CO1110" s="1"/>
      <c r="CP1110" s="1"/>
      <c r="CQ1110" s="1"/>
      <c r="CR1110" s="1"/>
      <c r="CS1110" s="1"/>
      <c r="CT1110" s="1"/>
      <c r="CU1110" s="1"/>
      <c r="CV1110" s="1"/>
      <c r="CW1110" s="1"/>
      <c r="CX1110" s="1"/>
      <c r="CY1110" s="1"/>
      <c r="CZ1110" s="1"/>
      <c r="DA1110" s="1"/>
      <c r="DB1110" s="1"/>
      <c r="DC1110" s="1"/>
      <c r="DD1110" s="1"/>
      <c r="DE1110" s="1"/>
      <c r="DF1110" s="1"/>
      <c r="DG1110" s="1"/>
      <c r="DH1110" s="1"/>
      <c r="DI1110" s="1"/>
      <c r="DJ1110" s="1"/>
      <c r="DK1110" s="1"/>
      <c r="DL1110" s="1"/>
      <c r="DM1110" s="1"/>
      <c r="DN1110" s="1"/>
      <c r="DO1110" s="1"/>
      <c r="DP1110" s="1"/>
      <c r="DQ1110" s="1"/>
      <c r="DR1110" s="1"/>
      <c r="DS1110" s="1"/>
      <c r="DT1110" s="1"/>
      <c r="DU1110" s="1"/>
      <c r="DV1110" s="1"/>
      <c r="DW1110" s="1"/>
      <c r="DX1110" s="1"/>
      <c r="DY1110" s="1"/>
      <c r="DZ1110" s="1"/>
      <c r="EB1110" s="1"/>
      <c r="EC1110" s="1"/>
      <c r="ED1110" s="1"/>
      <c r="EE1110" s="1"/>
      <c r="EF1110" s="1"/>
      <c r="EG1110" s="1"/>
      <c r="EH1110" s="1"/>
      <c r="EI1110" s="1"/>
      <c r="EJ1110" s="1"/>
      <c r="EK1110" s="1"/>
      <c r="EL1110" s="1"/>
      <c r="EM1110" s="1"/>
      <c r="EN1110" s="1"/>
      <c r="HO1110" s="11"/>
    </row>
  </sheetData>
  <mergeCells count="28">
    <mergeCell ref="FV1:GA1"/>
    <mergeCell ref="GB1:GX1"/>
    <mergeCell ref="GZ1:HB1"/>
    <mergeCell ref="HC1:HD1"/>
    <mergeCell ref="HE1:HF1"/>
    <mergeCell ref="FT1:FU1"/>
    <mergeCell ref="FR1:FS1"/>
    <mergeCell ref="FN1:FQ1"/>
    <mergeCell ref="EG1:EH1"/>
    <mergeCell ref="EE1:EF1"/>
    <mergeCell ref="EU1:EV1"/>
    <mergeCell ref="EW1:FC1"/>
    <mergeCell ref="FD1:FI1"/>
    <mergeCell ref="FJ1:FM1"/>
    <mergeCell ref="EB1:ED1"/>
    <mergeCell ref="CP1:CS1"/>
    <mergeCell ref="CL1:CO1"/>
    <mergeCell ref="BV1:BX1"/>
    <mergeCell ref="BY1:CE1"/>
    <mergeCell ref="CX1:DC1"/>
    <mergeCell ref="DD1:DZ1"/>
    <mergeCell ref="CV1:CW1"/>
    <mergeCell ref="CT1:CU1"/>
    <mergeCell ref="BP1:BU1"/>
    <mergeCell ref="BD1:BG1"/>
    <mergeCell ref="AP1:AS1"/>
    <mergeCell ref="Y1:AD1"/>
    <mergeCell ref="CF1:CK1"/>
  </mergeCells>
  <hyperlinks>
    <hyperlink ref="A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X1110"/>
  <sheetViews>
    <sheetView workbookViewId="0">
      <pane ySplit="2" topLeftCell="A3" activePane="bottomLeft" state="frozen"/>
      <selection pane="bottomLeft" activeCell="A132" sqref="A132"/>
    </sheetView>
  </sheetViews>
  <sheetFormatPr defaultColWidth="14.44140625" defaultRowHeight="12.75" customHeight="1"/>
  <cols>
    <col min="1" max="5" width="17.33203125" customWidth="1"/>
    <col min="6" max="6" width="25.5546875" customWidth="1"/>
    <col min="7" max="167" width="17.33203125" customWidth="1"/>
    <col min="168" max="168" width="18.5546875" customWidth="1"/>
    <col min="169" max="232" width="17.33203125" customWidth="1"/>
  </cols>
  <sheetData>
    <row r="1" spans="1:232" ht="13.2">
      <c r="K1" s="78" t="s">
        <v>0</v>
      </c>
      <c r="L1" s="71"/>
      <c r="M1" s="73" t="s">
        <v>1</v>
      </c>
      <c r="N1" s="71"/>
      <c r="O1" s="71"/>
      <c r="P1" s="71"/>
      <c r="Q1" s="71"/>
      <c r="R1" s="71"/>
      <c r="S1" s="71"/>
      <c r="T1" s="75" t="s">
        <v>2</v>
      </c>
      <c r="U1" s="71"/>
      <c r="V1" s="71"/>
      <c r="W1" s="71"/>
      <c r="X1" s="71"/>
      <c r="Y1" s="71"/>
      <c r="Z1" s="77" t="s">
        <v>3</v>
      </c>
      <c r="AA1" s="71"/>
      <c r="AB1" s="71"/>
      <c r="AC1" s="71"/>
      <c r="AD1" s="73" t="s">
        <v>4</v>
      </c>
      <c r="AE1" s="71"/>
      <c r="AF1" s="71"/>
      <c r="AG1" s="71"/>
      <c r="AH1" s="80" t="s">
        <v>5</v>
      </c>
      <c r="AI1" s="71"/>
      <c r="AJ1" s="76" t="s">
        <v>7</v>
      </c>
      <c r="AK1" s="71"/>
      <c r="AL1" s="72" t="s">
        <v>8</v>
      </c>
      <c r="AM1" s="71"/>
      <c r="AN1" s="71"/>
      <c r="AO1" s="71"/>
      <c r="AP1" s="71"/>
      <c r="AQ1" s="71"/>
      <c r="AR1" s="79" t="s">
        <v>9</v>
      </c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P1" s="76" t="s">
        <v>10</v>
      </c>
      <c r="BQ1" s="71"/>
      <c r="BR1" s="71"/>
      <c r="BS1" s="79" t="s">
        <v>11</v>
      </c>
      <c r="BT1" s="71"/>
      <c r="BU1" s="81" t="s">
        <v>12</v>
      </c>
      <c r="BV1" s="71"/>
      <c r="CI1" s="78" t="s">
        <v>0</v>
      </c>
      <c r="CJ1" s="71"/>
      <c r="CK1" s="73" t="s">
        <v>1</v>
      </c>
      <c r="CL1" s="71"/>
      <c r="CM1" s="71"/>
      <c r="CN1" s="71"/>
      <c r="CO1" s="71"/>
      <c r="CP1" s="71"/>
      <c r="CQ1" s="71"/>
      <c r="CR1" s="75" t="s">
        <v>2</v>
      </c>
      <c r="CS1" s="71"/>
      <c r="CT1" s="71"/>
      <c r="CU1" s="71"/>
      <c r="CV1" s="71"/>
      <c r="CW1" s="71"/>
      <c r="CX1" s="77" t="s">
        <v>3</v>
      </c>
      <c r="CY1" s="71"/>
      <c r="CZ1" s="71"/>
      <c r="DA1" s="71"/>
      <c r="DB1" s="73" t="s">
        <v>4</v>
      </c>
      <c r="DC1" s="71"/>
      <c r="DD1" s="71"/>
      <c r="DE1" s="71"/>
      <c r="DF1" s="80" t="s">
        <v>5</v>
      </c>
      <c r="DG1" s="71"/>
      <c r="DH1" s="76" t="s">
        <v>7</v>
      </c>
      <c r="DI1" s="71"/>
      <c r="DJ1" s="72" t="s">
        <v>8</v>
      </c>
      <c r="DK1" s="71"/>
      <c r="DL1" s="71"/>
      <c r="DM1" s="71"/>
      <c r="DN1" s="71"/>
      <c r="DO1" s="71"/>
      <c r="DP1" s="79" t="s">
        <v>9</v>
      </c>
      <c r="DQ1" s="71"/>
      <c r="DR1" s="71"/>
      <c r="DS1" s="71"/>
      <c r="DT1" s="71"/>
      <c r="DU1" s="71"/>
      <c r="DV1" s="71"/>
      <c r="DW1" s="71"/>
      <c r="DX1" s="71"/>
      <c r="DY1" s="71"/>
      <c r="DZ1" s="71"/>
      <c r="EA1" s="71"/>
      <c r="EB1" s="71"/>
      <c r="EC1" s="71"/>
      <c r="ED1" s="71"/>
      <c r="EE1" s="71"/>
      <c r="EF1" s="71"/>
      <c r="EG1" s="71"/>
      <c r="EH1" s="71"/>
      <c r="EI1" s="71"/>
      <c r="EJ1" s="71"/>
      <c r="EK1" s="71"/>
      <c r="EL1" s="71"/>
      <c r="EN1" s="76" t="s">
        <v>10</v>
      </c>
      <c r="EO1" s="71"/>
      <c r="EP1" s="71"/>
      <c r="EQ1" s="79" t="s">
        <v>11</v>
      </c>
      <c r="ER1" s="71"/>
      <c r="ES1" s="81" t="s">
        <v>12</v>
      </c>
      <c r="ET1" s="71"/>
      <c r="FC1" s="82"/>
      <c r="FD1" s="71"/>
      <c r="FG1" s="78" t="s">
        <v>0</v>
      </c>
      <c r="FH1" s="71"/>
      <c r="FI1" s="73" t="s">
        <v>1</v>
      </c>
      <c r="FJ1" s="71"/>
      <c r="FK1" s="71"/>
      <c r="FL1" s="71"/>
      <c r="FM1" s="71"/>
      <c r="FN1" s="71"/>
      <c r="FO1" s="71"/>
      <c r="FP1" s="75" t="s">
        <v>2</v>
      </c>
      <c r="FQ1" s="71"/>
      <c r="FR1" s="71"/>
      <c r="FS1" s="71"/>
      <c r="FT1" s="71"/>
      <c r="FU1" s="71"/>
      <c r="FV1" s="77" t="s">
        <v>3</v>
      </c>
      <c r="FW1" s="71"/>
      <c r="FX1" s="71"/>
      <c r="FY1" s="71"/>
      <c r="FZ1" s="73" t="s">
        <v>4</v>
      </c>
      <c r="GA1" s="71"/>
      <c r="GB1" s="71"/>
      <c r="GC1" s="71"/>
      <c r="GD1" s="80" t="s">
        <v>5</v>
      </c>
      <c r="GE1" s="71"/>
      <c r="GF1" s="76" t="s">
        <v>7</v>
      </c>
      <c r="GG1" s="71"/>
      <c r="GH1" s="72" t="s">
        <v>8</v>
      </c>
      <c r="GI1" s="71"/>
      <c r="GJ1" s="71"/>
      <c r="GK1" s="71"/>
      <c r="GL1" s="71"/>
      <c r="GM1" s="71"/>
      <c r="GN1" s="79" t="s">
        <v>9</v>
      </c>
      <c r="GO1" s="71"/>
      <c r="GP1" s="71"/>
      <c r="GQ1" s="71"/>
      <c r="GR1" s="71"/>
      <c r="GS1" s="71"/>
      <c r="GT1" s="71"/>
      <c r="GU1" s="71"/>
      <c r="GV1" s="71"/>
      <c r="GW1" s="71"/>
      <c r="GX1" s="71"/>
      <c r="GY1" s="71"/>
      <c r="GZ1" s="71"/>
      <c r="HA1" s="71"/>
      <c r="HB1" s="71"/>
      <c r="HC1" s="71"/>
      <c r="HD1" s="71"/>
      <c r="HE1" s="71"/>
      <c r="HF1" s="71"/>
      <c r="HG1" s="71"/>
      <c r="HH1" s="71"/>
      <c r="HI1" s="71"/>
      <c r="HJ1" s="71"/>
      <c r="HL1" s="76" t="s">
        <v>10</v>
      </c>
      <c r="HM1" s="71"/>
      <c r="HN1" s="71"/>
      <c r="HO1" s="79" t="s">
        <v>11</v>
      </c>
      <c r="HP1" s="71"/>
      <c r="HQ1" s="81" t="s">
        <v>12</v>
      </c>
      <c r="HR1" s="71"/>
    </row>
    <row r="2" spans="1:232" ht="79.2">
      <c r="A2" s="5" t="s">
        <v>14</v>
      </c>
      <c r="B2" s="7" t="s">
        <v>17</v>
      </c>
      <c r="C2" s="7" t="s">
        <v>99</v>
      </c>
      <c r="D2" s="7" t="s">
        <v>100</v>
      </c>
      <c r="E2" s="7" t="s">
        <v>101</v>
      </c>
      <c r="F2" s="7" t="s">
        <v>1110</v>
      </c>
      <c r="G2" s="7" t="s">
        <v>22</v>
      </c>
      <c r="H2" s="7" t="s">
        <v>23</v>
      </c>
      <c r="I2" s="7" t="s">
        <v>24</v>
      </c>
      <c r="J2" s="7" t="s">
        <v>25</v>
      </c>
      <c r="K2" s="7" t="s">
        <v>26</v>
      </c>
      <c r="L2" s="7" t="s">
        <v>27</v>
      </c>
      <c r="M2" s="7" t="s">
        <v>28</v>
      </c>
      <c r="N2" s="7" t="s">
        <v>29</v>
      </c>
      <c r="O2" s="7" t="s">
        <v>30</v>
      </c>
      <c r="P2" s="7" t="s">
        <v>31</v>
      </c>
      <c r="Q2" s="7" t="s">
        <v>32</v>
      </c>
      <c r="R2" s="7" t="s">
        <v>33</v>
      </c>
      <c r="S2" s="7" t="s">
        <v>34</v>
      </c>
      <c r="T2" s="7" t="s">
        <v>35</v>
      </c>
      <c r="U2" s="7" t="s">
        <v>36</v>
      </c>
      <c r="V2" s="7" t="s">
        <v>37</v>
      </c>
      <c r="W2" s="7" t="s">
        <v>38</v>
      </c>
      <c r="X2" s="7" t="s">
        <v>39</v>
      </c>
      <c r="Y2" s="7" t="s">
        <v>40</v>
      </c>
      <c r="Z2" s="7" t="s">
        <v>41</v>
      </c>
      <c r="AA2" s="7" t="s">
        <v>42</v>
      </c>
      <c r="AB2" s="7" t="s">
        <v>43</v>
      </c>
      <c r="AC2" s="7" t="s">
        <v>44</v>
      </c>
      <c r="AD2" s="7" t="s">
        <v>45</v>
      </c>
      <c r="AE2" s="7" t="s">
        <v>46</v>
      </c>
      <c r="AF2" s="7" t="s">
        <v>47</v>
      </c>
      <c r="AG2" s="7" t="s">
        <v>48</v>
      </c>
      <c r="AH2" s="7" t="s">
        <v>49</v>
      </c>
      <c r="AI2" s="7" t="s">
        <v>50</v>
      </c>
      <c r="AJ2" s="7" t="s">
        <v>51</v>
      </c>
      <c r="AK2" s="7" t="s">
        <v>50</v>
      </c>
      <c r="AL2" s="7" t="s">
        <v>52</v>
      </c>
      <c r="AM2" s="7" t="s">
        <v>53</v>
      </c>
      <c r="AN2" s="7" t="s">
        <v>54</v>
      </c>
      <c r="AO2" s="7" t="s">
        <v>55</v>
      </c>
      <c r="AP2" s="7" t="s">
        <v>56</v>
      </c>
      <c r="AQ2" s="7" t="s">
        <v>57</v>
      </c>
      <c r="AR2" s="7" t="s">
        <v>58</v>
      </c>
      <c r="AS2" s="7" t="s">
        <v>59</v>
      </c>
      <c r="AT2" s="7" t="s">
        <v>60</v>
      </c>
      <c r="AU2" s="7" t="s">
        <v>61</v>
      </c>
      <c r="AV2" s="7" t="s">
        <v>62</v>
      </c>
      <c r="AW2" s="7" t="s">
        <v>63</v>
      </c>
      <c r="AX2" s="7" t="s">
        <v>64</v>
      </c>
      <c r="AY2" s="7" t="s">
        <v>65</v>
      </c>
      <c r="AZ2" s="7" t="s">
        <v>66</v>
      </c>
      <c r="BA2" s="7" t="s">
        <v>67</v>
      </c>
      <c r="BB2" s="7" t="s">
        <v>68</v>
      </c>
      <c r="BC2" s="7" t="s">
        <v>108</v>
      </c>
      <c r="BD2" s="7" t="s">
        <v>70</v>
      </c>
      <c r="BE2" s="7" t="s">
        <v>71</v>
      </c>
      <c r="BF2" s="7" t="s">
        <v>73</v>
      </c>
      <c r="BG2" s="7" t="s">
        <v>74</v>
      </c>
      <c r="BH2" s="7" t="s">
        <v>75</v>
      </c>
      <c r="BI2" s="7" t="s">
        <v>76</v>
      </c>
      <c r="BJ2" s="7" t="s">
        <v>77</v>
      </c>
      <c r="BK2" s="7" t="s">
        <v>79</v>
      </c>
      <c r="BL2" s="7" t="s">
        <v>80</v>
      </c>
      <c r="BM2" s="7" t="s">
        <v>81</v>
      </c>
      <c r="BN2" s="7" t="s">
        <v>82</v>
      </c>
      <c r="BO2" s="1" t="s">
        <v>112</v>
      </c>
      <c r="BP2" s="7" t="s">
        <v>84</v>
      </c>
      <c r="BQ2" s="7" t="s">
        <v>85</v>
      </c>
      <c r="BR2" s="7" t="s">
        <v>86</v>
      </c>
      <c r="BS2" s="7" t="s">
        <v>87</v>
      </c>
      <c r="BT2" s="7" t="s">
        <v>88</v>
      </c>
      <c r="BU2" s="7" t="s">
        <v>87</v>
      </c>
      <c r="BV2" s="7" t="s">
        <v>89</v>
      </c>
      <c r="BW2" s="7" t="s">
        <v>90</v>
      </c>
      <c r="BX2" s="7" t="s">
        <v>91</v>
      </c>
      <c r="BY2" s="7" t="s">
        <v>92</v>
      </c>
      <c r="BZ2" s="7" t="s">
        <v>93</v>
      </c>
      <c r="CA2" s="7" t="s">
        <v>94</v>
      </c>
      <c r="CB2" s="7" t="s">
        <v>95</v>
      </c>
      <c r="CC2" s="1" t="s">
        <v>116</v>
      </c>
      <c r="CD2" s="7" t="s">
        <v>21</v>
      </c>
      <c r="CE2" s="7" t="s">
        <v>22</v>
      </c>
      <c r="CF2" s="7" t="s">
        <v>23</v>
      </c>
      <c r="CG2" s="7" t="s">
        <v>24</v>
      </c>
      <c r="CH2" s="7" t="s">
        <v>25</v>
      </c>
      <c r="CI2" s="7" t="s">
        <v>26</v>
      </c>
      <c r="CJ2" s="7" t="s">
        <v>27</v>
      </c>
      <c r="CK2" s="7" t="s">
        <v>28</v>
      </c>
      <c r="CL2" s="7" t="s">
        <v>29</v>
      </c>
      <c r="CM2" s="7" t="s">
        <v>30</v>
      </c>
      <c r="CN2" s="7" t="s">
        <v>31</v>
      </c>
      <c r="CO2" s="7" t="s">
        <v>32</v>
      </c>
      <c r="CP2" s="7" t="s">
        <v>33</v>
      </c>
      <c r="CQ2" s="7" t="s">
        <v>34</v>
      </c>
      <c r="CR2" s="7" t="s">
        <v>35</v>
      </c>
      <c r="CS2" s="7" t="s">
        <v>36</v>
      </c>
      <c r="CT2" s="7" t="s">
        <v>37</v>
      </c>
      <c r="CU2" s="7" t="s">
        <v>38</v>
      </c>
      <c r="CV2" s="7" t="s">
        <v>39</v>
      </c>
      <c r="CW2" s="7" t="s">
        <v>40</v>
      </c>
      <c r="CX2" s="7" t="s">
        <v>41</v>
      </c>
      <c r="CY2" s="7" t="s">
        <v>42</v>
      </c>
      <c r="CZ2" s="7" t="s">
        <v>43</v>
      </c>
      <c r="DA2" s="7" t="s">
        <v>44</v>
      </c>
      <c r="DB2" s="7" t="s">
        <v>45</v>
      </c>
      <c r="DC2" s="7" t="s">
        <v>46</v>
      </c>
      <c r="DD2" s="7" t="s">
        <v>47</v>
      </c>
      <c r="DE2" s="7" t="s">
        <v>48</v>
      </c>
      <c r="DF2" s="7" t="s">
        <v>49</v>
      </c>
      <c r="DG2" s="7" t="s">
        <v>50</v>
      </c>
      <c r="DH2" s="7" t="s">
        <v>51</v>
      </c>
      <c r="DI2" s="7" t="s">
        <v>50</v>
      </c>
      <c r="DJ2" s="7" t="s">
        <v>52</v>
      </c>
      <c r="DK2" s="7" t="s">
        <v>53</v>
      </c>
      <c r="DL2" s="7" t="s">
        <v>54</v>
      </c>
      <c r="DM2" s="7" t="s">
        <v>55</v>
      </c>
      <c r="DN2" s="7" t="s">
        <v>56</v>
      </c>
      <c r="DO2" s="7" t="s">
        <v>57</v>
      </c>
      <c r="DP2" s="7" t="s">
        <v>58</v>
      </c>
      <c r="DQ2" s="7" t="s">
        <v>59</v>
      </c>
      <c r="DR2" s="7" t="s">
        <v>60</v>
      </c>
      <c r="DS2" s="7" t="s">
        <v>61</v>
      </c>
      <c r="DT2" s="7" t="s">
        <v>62</v>
      </c>
      <c r="DU2" s="7" t="s">
        <v>63</v>
      </c>
      <c r="DV2" s="7" t="s">
        <v>64</v>
      </c>
      <c r="DW2" s="7" t="s">
        <v>65</v>
      </c>
      <c r="DX2" s="7" t="s">
        <v>66</v>
      </c>
      <c r="DY2" s="7" t="s">
        <v>67</v>
      </c>
      <c r="DZ2" s="7" t="s">
        <v>68</v>
      </c>
      <c r="EA2" s="7" t="s">
        <v>69</v>
      </c>
      <c r="EB2" s="7" t="s">
        <v>70</v>
      </c>
      <c r="EC2" s="7" t="s">
        <v>71</v>
      </c>
      <c r="ED2" s="7" t="s">
        <v>73</v>
      </c>
      <c r="EE2" s="7" t="s">
        <v>74</v>
      </c>
      <c r="EF2" s="7" t="s">
        <v>75</v>
      </c>
      <c r="EG2" s="7" t="s">
        <v>76</v>
      </c>
      <c r="EH2" s="7" t="s">
        <v>77</v>
      </c>
      <c r="EI2" s="7" t="s">
        <v>79</v>
      </c>
      <c r="EJ2" s="7" t="s">
        <v>80</v>
      </c>
      <c r="EK2" s="7" t="s">
        <v>81</v>
      </c>
      <c r="EL2" s="7" t="s">
        <v>82</v>
      </c>
      <c r="EM2" s="1" t="s">
        <v>156</v>
      </c>
      <c r="EN2" s="7" t="s">
        <v>84</v>
      </c>
      <c r="EO2" s="7" t="s">
        <v>85</v>
      </c>
      <c r="EP2" s="7" t="s">
        <v>86</v>
      </c>
      <c r="EQ2" s="7" t="s">
        <v>87</v>
      </c>
      <c r="ER2" s="7" t="s">
        <v>88</v>
      </c>
      <c r="ES2" s="7" t="s">
        <v>87</v>
      </c>
      <c r="ET2" s="7" t="s">
        <v>89</v>
      </c>
      <c r="EU2" s="7" t="s">
        <v>90</v>
      </c>
      <c r="EV2" s="7" t="s">
        <v>91</v>
      </c>
      <c r="EW2" s="7" t="s">
        <v>92</v>
      </c>
      <c r="EX2" s="7" t="s">
        <v>93</v>
      </c>
      <c r="EY2" s="7" t="s">
        <v>94</v>
      </c>
      <c r="EZ2" s="7" t="s">
        <v>95</v>
      </c>
      <c r="FA2" s="7" t="s">
        <v>181</v>
      </c>
      <c r="FB2" s="7" t="s">
        <v>21</v>
      </c>
      <c r="FC2" s="7" t="s">
        <v>22</v>
      </c>
      <c r="FD2" s="7" t="s">
        <v>23</v>
      </c>
      <c r="FE2" s="7" t="s">
        <v>24</v>
      </c>
      <c r="FF2" s="7" t="s">
        <v>25</v>
      </c>
      <c r="FG2" s="7" t="s">
        <v>26</v>
      </c>
      <c r="FH2" s="7" t="s">
        <v>27</v>
      </c>
      <c r="FI2" s="7" t="s">
        <v>28</v>
      </c>
      <c r="FJ2" s="7" t="s">
        <v>29</v>
      </c>
      <c r="FK2" s="7" t="s">
        <v>30</v>
      </c>
      <c r="FL2" s="7" t="s">
        <v>31</v>
      </c>
      <c r="FM2" s="7" t="s">
        <v>32</v>
      </c>
      <c r="FN2" s="7" t="s">
        <v>33</v>
      </c>
      <c r="FO2" s="7" t="s">
        <v>34</v>
      </c>
      <c r="FP2" s="7" t="s">
        <v>35</v>
      </c>
      <c r="FQ2" s="7" t="s">
        <v>36</v>
      </c>
      <c r="FR2" s="7" t="s">
        <v>37</v>
      </c>
      <c r="FS2" s="7" t="s">
        <v>38</v>
      </c>
      <c r="FT2" s="7" t="s">
        <v>39</v>
      </c>
      <c r="FU2" s="7" t="s">
        <v>40</v>
      </c>
      <c r="FV2" s="7" t="s">
        <v>41</v>
      </c>
      <c r="FW2" s="7" t="s">
        <v>42</v>
      </c>
      <c r="FX2" s="7" t="s">
        <v>43</v>
      </c>
      <c r="FY2" s="7" t="s">
        <v>44</v>
      </c>
      <c r="FZ2" s="7" t="s">
        <v>45</v>
      </c>
      <c r="GA2" s="7" t="s">
        <v>46</v>
      </c>
      <c r="GB2" s="7" t="s">
        <v>47</v>
      </c>
      <c r="GC2" s="7" t="s">
        <v>48</v>
      </c>
      <c r="GD2" s="7" t="s">
        <v>49</v>
      </c>
      <c r="GE2" s="7" t="s">
        <v>50</v>
      </c>
      <c r="GF2" s="7" t="s">
        <v>51</v>
      </c>
      <c r="GG2" s="7" t="s">
        <v>50</v>
      </c>
      <c r="GH2" s="7" t="s">
        <v>52</v>
      </c>
      <c r="GI2" s="7" t="s">
        <v>53</v>
      </c>
      <c r="GJ2" s="7" t="s">
        <v>54</v>
      </c>
      <c r="GK2" s="7" t="s">
        <v>55</v>
      </c>
      <c r="GL2" s="7" t="s">
        <v>56</v>
      </c>
      <c r="GM2" s="7" t="s">
        <v>57</v>
      </c>
      <c r="GN2" s="7" t="s">
        <v>58</v>
      </c>
      <c r="GO2" s="7" t="s">
        <v>59</v>
      </c>
      <c r="GP2" s="7" t="s">
        <v>60</v>
      </c>
      <c r="GQ2" s="7" t="s">
        <v>61</v>
      </c>
      <c r="GR2" s="7" t="s">
        <v>62</v>
      </c>
      <c r="GS2" s="7" t="s">
        <v>63</v>
      </c>
      <c r="GT2" s="7" t="s">
        <v>64</v>
      </c>
      <c r="GU2" s="7" t="s">
        <v>65</v>
      </c>
      <c r="GV2" s="7" t="s">
        <v>66</v>
      </c>
      <c r="GW2" s="7" t="s">
        <v>67</v>
      </c>
      <c r="GX2" s="7" t="s">
        <v>68</v>
      </c>
      <c r="GY2" s="7" t="s">
        <v>69</v>
      </c>
      <c r="GZ2" s="7" t="s">
        <v>70</v>
      </c>
      <c r="HA2" s="7" t="s">
        <v>71</v>
      </c>
      <c r="HB2" s="7" t="s">
        <v>73</v>
      </c>
      <c r="HC2" s="7" t="s">
        <v>74</v>
      </c>
      <c r="HD2" s="7" t="s">
        <v>75</v>
      </c>
      <c r="HE2" s="7" t="s">
        <v>76</v>
      </c>
      <c r="HF2" s="7" t="s">
        <v>77</v>
      </c>
      <c r="HG2" s="7" t="s">
        <v>79</v>
      </c>
      <c r="HH2" s="7" t="s">
        <v>80</v>
      </c>
      <c r="HI2" s="7" t="s">
        <v>81</v>
      </c>
      <c r="HJ2" s="7" t="s">
        <v>82</v>
      </c>
      <c r="HK2" s="1" t="s">
        <v>193</v>
      </c>
      <c r="HL2" s="7" t="s">
        <v>84</v>
      </c>
      <c r="HM2" s="7" t="s">
        <v>85</v>
      </c>
      <c r="HN2" s="7" t="s">
        <v>86</v>
      </c>
      <c r="HO2" s="7" t="s">
        <v>87</v>
      </c>
      <c r="HP2" s="7" t="s">
        <v>88</v>
      </c>
      <c r="HQ2" s="7" t="s">
        <v>87</v>
      </c>
      <c r="HR2" s="7" t="s">
        <v>89</v>
      </c>
      <c r="HS2" s="7" t="s">
        <v>90</v>
      </c>
      <c r="HT2" s="7" t="s">
        <v>91</v>
      </c>
      <c r="HU2" s="7" t="s">
        <v>92</v>
      </c>
      <c r="HV2" s="7" t="s">
        <v>93</v>
      </c>
      <c r="HW2" s="7" t="s">
        <v>94</v>
      </c>
      <c r="HX2" s="7" t="s">
        <v>95</v>
      </c>
    </row>
    <row r="3" spans="1:232" ht="13.2">
      <c r="A3" s="1">
        <v>1</v>
      </c>
      <c r="B3" s="7" t="s">
        <v>96</v>
      </c>
      <c r="C3" s="7" t="s">
        <v>97</v>
      </c>
      <c r="D3" s="7" t="s">
        <v>97</v>
      </c>
      <c r="E3" s="7" t="s">
        <v>97</v>
      </c>
      <c r="F3" s="7">
        <v>2</v>
      </c>
      <c r="G3" s="7">
        <v>4</v>
      </c>
      <c r="H3" s="7">
        <v>5</v>
      </c>
      <c r="I3" s="7">
        <v>2</v>
      </c>
      <c r="J3" s="7">
        <v>2</v>
      </c>
      <c r="K3" s="7">
        <v>2</v>
      </c>
      <c r="L3" s="7">
        <v>0</v>
      </c>
      <c r="M3" s="7">
        <v>1</v>
      </c>
      <c r="N3" s="7">
        <v>0</v>
      </c>
      <c r="O3" s="7">
        <v>1</v>
      </c>
      <c r="P3" s="7">
        <v>0</v>
      </c>
      <c r="Q3" s="7">
        <v>1</v>
      </c>
      <c r="R3" s="7">
        <v>1</v>
      </c>
      <c r="S3" s="7">
        <v>1</v>
      </c>
      <c r="T3" s="7">
        <v>0</v>
      </c>
      <c r="U3" s="7">
        <v>1</v>
      </c>
      <c r="V3" s="7">
        <v>1</v>
      </c>
      <c r="W3" s="7">
        <v>1</v>
      </c>
      <c r="X3" s="7">
        <v>1</v>
      </c>
      <c r="Y3" s="7">
        <v>0</v>
      </c>
      <c r="Z3" s="7">
        <v>1</v>
      </c>
      <c r="AA3" s="7">
        <v>1</v>
      </c>
      <c r="AB3" s="7">
        <v>1</v>
      </c>
      <c r="AC3" s="7">
        <v>1</v>
      </c>
      <c r="AD3" s="7">
        <v>0</v>
      </c>
      <c r="AE3" s="7">
        <v>0</v>
      </c>
      <c r="AF3" s="7">
        <v>1</v>
      </c>
      <c r="AG3" s="7">
        <v>1</v>
      </c>
      <c r="AH3" s="7">
        <v>1</v>
      </c>
      <c r="AI3" s="7">
        <v>0</v>
      </c>
      <c r="AJ3" s="7">
        <v>0</v>
      </c>
      <c r="AK3" s="7">
        <v>0</v>
      </c>
      <c r="AL3" s="7">
        <v>0</v>
      </c>
      <c r="AM3" s="7">
        <v>1</v>
      </c>
      <c r="AN3" s="7">
        <v>1</v>
      </c>
      <c r="AO3" s="7">
        <v>0</v>
      </c>
      <c r="AP3" s="7">
        <v>0</v>
      </c>
      <c r="AQ3" s="7">
        <v>4</v>
      </c>
      <c r="AR3" s="7" t="s">
        <v>98</v>
      </c>
      <c r="AS3" s="7">
        <v>0</v>
      </c>
      <c r="AT3" s="7">
        <v>0</v>
      </c>
      <c r="AU3" s="7">
        <v>1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2</v>
      </c>
      <c r="BB3" s="7">
        <v>1</v>
      </c>
      <c r="BC3" s="7">
        <v>0</v>
      </c>
      <c r="BD3" s="7">
        <v>0</v>
      </c>
      <c r="BE3" s="7">
        <v>0</v>
      </c>
      <c r="BF3" s="7">
        <v>0</v>
      </c>
      <c r="BG3" s="7">
        <v>1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4</v>
      </c>
      <c r="BN3" s="7">
        <v>3</v>
      </c>
      <c r="BO3" s="1">
        <v>2</v>
      </c>
      <c r="BP3" s="7">
        <v>0</v>
      </c>
      <c r="BQ3" s="7">
        <v>0</v>
      </c>
      <c r="BR3" s="7">
        <v>1</v>
      </c>
      <c r="BS3" s="7">
        <v>1</v>
      </c>
      <c r="BT3" s="7">
        <v>1</v>
      </c>
      <c r="BU3" s="7">
        <v>1</v>
      </c>
      <c r="BV3" s="1">
        <v>1</v>
      </c>
      <c r="BW3" s="7">
        <v>4</v>
      </c>
      <c r="BX3" s="7">
        <v>0</v>
      </c>
      <c r="BY3" s="7">
        <v>0</v>
      </c>
      <c r="BZ3" s="7">
        <v>0</v>
      </c>
      <c r="CA3" s="7">
        <v>0</v>
      </c>
      <c r="CB3" s="7">
        <v>4</v>
      </c>
      <c r="CC3" s="7" t="s">
        <v>97</v>
      </c>
      <c r="CD3" s="7">
        <v>2</v>
      </c>
      <c r="CE3" s="7">
        <v>4</v>
      </c>
      <c r="CF3" s="7">
        <v>5</v>
      </c>
      <c r="CG3" s="7">
        <v>2</v>
      </c>
      <c r="CH3" s="7">
        <v>2</v>
      </c>
      <c r="CI3" s="7">
        <v>2</v>
      </c>
      <c r="CJ3" s="7">
        <v>0</v>
      </c>
      <c r="CK3" s="7">
        <v>1</v>
      </c>
      <c r="CL3" s="7">
        <v>0</v>
      </c>
      <c r="CM3" s="7">
        <v>1</v>
      </c>
      <c r="CN3" s="7">
        <v>1</v>
      </c>
      <c r="CO3" s="7">
        <v>1</v>
      </c>
      <c r="CP3" s="7">
        <v>1</v>
      </c>
      <c r="CQ3" s="7">
        <v>1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  <c r="CW3" s="7">
        <v>0</v>
      </c>
      <c r="CX3" s="7">
        <v>1</v>
      </c>
      <c r="CY3" s="7">
        <v>0</v>
      </c>
      <c r="CZ3" s="7">
        <v>0</v>
      </c>
      <c r="DA3" s="7">
        <v>1</v>
      </c>
      <c r="DB3" s="7">
        <v>0</v>
      </c>
      <c r="DC3" s="7">
        <v>0</v>
      </c>
      <c r="DD3" s="7">
        <v>0</v>
      </c>
      <c r="DE3" s="7">
        <v>1</v>
      </c>
      <c r="DF3" s="7">
        <v>0</v>
      </c>
      <c r="DG3" s="7">
        <v>0</v>
      </c>
      <c r="DH3" s="7">
        <v>0</v>
      </c>
      <c r="DI3" s="7">
        <v>0</v>
      </c>
      <c r="DJ3" s="7">
        <v>0</v>
      </c>
      <c r="DK3" s="7">
        <v>1</v>
      </c>
      <c r="DL3" s="7">
        <v>0</v>
      </c>
      <c r="DM3" s="7">
        <v>0</v>
      </c>
      <c r="DN3" s="7">
        <v>0</v>
      </c>
      <c r="DO3" s="7">
        <v>4</v>
      </c>
      <c r="DP3" s="7" t="s">
        <v>98</v>
      </c>
      <c r="DQ3" s="7">
        <v>0</v>
      </c>
      <c r="DR3" s="7">
        <v>0</v>
      </c>
      <c r="DS3" s="7">
        <v>1</v>
      </c>
      <c r="DT3" s="7">
        <v>0</v>
      </c>
      <c r="DU3" s="7">
        <v>0</v>
      </c>
      <c r="DV3" s="7">
        <v>0</v>
      </c>
      <c r="DW3" s="7">
        <v>0</v>
      </c>
      <c r="DX3" s="7">
        <v>0</v>
      </c>
      <c r="DY3" s="7">
        <v>0</v>
      </c>
      <c r="DZ3" s="7">
        <v>0</v>
      </c>
      <c r="EA3" s="7">
        <v>0</v>
      </c>
      <c r="EB3" s="7">
        <v>0</v>
      </c>
      <c r="EC3" s="7">
        <v>0</v>
      </c>
      <c r="ED3" s="7">
        <v>0</v>
      </c>
      <c r="EE3" s="7">
        <v>1</v>
      </c>
      <c r="EF3" s="7">
        <v>0</v>
      </c>
      <c r="EG3" s="7">
        <v>0</v>
      </c>
      <c r="EH3" s="7">
        <v>0</v>
      </c>
      <c r="EI3" s="7">
        <v>0</v>
      </c>
      <c r="EJ3" s="7">
        <v>0</v>
      </c>
      <c r="EK3" s="7">
        <v>4</v>
      </c>
      <c r="EL3" s="7">
        <v>4</v>
      </c>
      <c r="EM3" s="1">
        <v>2</v>
      </c>
      <c r="EN3" s="7">
        <v>0</v>
      </c>
      <c r="EO3" s="7">
        <v>0</v>
      </c>
      <c r="EP3" s="7">
        <v>0</v>
      </c>
      <c r="EQ3" s="7">
        <v>1</v>
      </c>
      <c r="ER3" s="7">
        <v>1</v>
      </c>
      <c r="ES3" s="7">
        <v>1</v>
      </c>
      <c r="ET3" s="7">
        <v>1</v>
      </c>
      <c r="EU3" s="7">
        <v>1</v>
      </c>
      <c r="EV3" s="7">
        <v>0</v>
      </c>
      <c r="EW3" s="7">
        <v>5</v>
      </c>
      <c r="EX3" s="7">
        <v>0</v>
      </c>
      <c r="EY3" s="7">
        <v>0</v>
      </c>
      <c r="EZ3" s="7">
        <v>4</v>
      </c>
      <c r="FA3" s="7" t="s">
        <v>97</v>
      </c>
      <c r="FB3" s="7">
        <v>2</v>
      </c>
      <c r="FC3" s="7">
        <v>3</v>
      </c>
      <c r="FD3" s="7">
        <v>5</v>
      </c>
      <c r="FE3" s="7">
        <v>2</v>
      </c>
      <c r="FF3" s="7">
        <v>3</v>
      </c>
      <c r="FG3" s="7">
        <v>1</v>
      </c>
      <c r="FH3" s="7">
        <v>0</v>
      </c>
      <c r="FI3" s="7">
        <v>1</v>
      </c>
      <c r="FJ3" s="7">
        <v>0</v>
      </c>
      <c r="FK3" s="7">
        <v>1</v>
      </c>
      <c r="FL3" s="7">
        <v>1</v>
      </c>
      <c r="FM3" s="7">
        <v>1</v>
      </c>
      <c r="FN3" s="7">
        <v>0</v>
      </c>
      <c r="FO3" s="7">
        <v>1</v>
      </c>
      <c r="FP3" s="7">
        <v>0</v>
      </c>
      <c r="FQ3" s="7">
        <v>0</v>
      </c>
      <c r="FR3" s="7">
        <v>0</v>
      </c>
      <c r="FS3" s="7">
        <v>0</v>
      </c>
      <c r="FT3" s="7">
        <v>0</v>
      </c>
      <c r="FU3" s="7">
        <v>0</v>
      </c>
      <c r="FV3" s="7">
        <v>1</v>
      </c>
      <c r="FW3" s="7">
        <v>0</v>
      </c>
      <c r="FX3" s="7">
        <v>0</v>
      </c>
      <c r="FY3" s="7">
        <v>1</v>
      </c>
      <c r="FZ3" s="7">
        <v>1</v>
      </c>
      <c r="GA3" s="7">
        <v>0</v>
      </c>
      <c r="GB3" s="7">
        <v>0</v>
      </c>
      <c r="GC3" s="7">
        <v>1</v>
      </c>
      <c r="GD3" s="7">
        <v>0</v>
      </c>
      <c r="GE3" s="7">
        <v>0</v>
      </c>
      <c r="GF3" s="7">
        <v>0</v>
      </c>
      <c r="GG3" s="7">
        <v>0</v>
      </c>
      <c r="GH3" s="7">
        <v>0</v>
      </c>
      <c r="GI3" s="7">
        <v>1</v>
      </c>
      <c r="GJ3" s="7">
        <v>0</v>
      </c>
      <c r="GK3" s="7">
        <v>0</v>
      </c>
      <c r="GL3" s="7">
        <v>0</v>
      </c>
      <c r="GM3" s="7">
        <v>3</v>
      </c>
      <c r="GN3" s="7" t="s">
        <v>98</v>
      </c>
      <c r="GO3" s="7">
        <v>0</v>
      </c>
      <c r="GP3" s="7">
        <v>2</v>
      </c>
      <c r="GQ3" s="7">
        <v>1</v>
      </c>
      <c r="GR3" s="7">
        <v>0</v>
      </c>
      <c r="GS3" s="7">
        <v>0</v>
      </c>
      <c r="GT3" s="7">
        <v>0</v>
      </c>
      <c r="GU3" s="7">
        <v>1</v>
      </c>
      <c r="GV3" s="7">
        <v>0</v>
      </c>
      <c r="GW3" s="7">
        <v>0</v>
      </c>
      <c r="GX3" s="7">
        <v>1</v>
      </c>
      <c r="GY3" s="7">
        <v>0</v>
      </c>
      <c r="GZ3" s="7">
        <v>0</v>
      </c>
      <c r="HA3" s="7">
        <v>0</v>
      </c>
      <c r="HB3" s="7">
        <v>1</v>
      </c>
      <c r="HC3" s="7">
        <v>1</v>
      </c>
      <c r="HD3" s="7">
        <v>1</v>
      </c>
      <c r="HE3" s="7">
        <v>1</v>
      </c>
      <c r="HF3" s="7">
        <v>1</v>
      </c>
      <c r="HG3" s="7">
        <v>1</v>
      </c>
      <c r="HH3" s="7">
        <v>1</v>
      </c>
      <c r="HI3" s="7">
        <v>3</v>
      </c>
      <c r="HJ3" s="7">
        <v>2</v>
      </c>
      <c r="HK3" s="1">
        <v>2</v>
      </c>
      <c r="HL3" s="7">
        <v>0</v>
      </c>
      <c r="HM3" s="7">
        <v>0</v>
      </c>
      <c r="HN3" s="7">
        <v>0</v>
      </c>
      <c r="HO3" s="7">
        <v>1</v>
      </c>
      <c r="HP3" s="7">
        <v>1</v>
      </c>
      <c r="HQ3" s="7">
        <v>1</v>
      </c>
      <c r="HR3" s="7">
        <v>1</v>
      </c>
      <c r="HS3" s="7">
        <v>1</v>
      </c>
      <c r="HT3" s="7">
        <v>0</v>
      </c>
      <c r="HU3" s="7">
        <v>5</v>
      </c>
      <c r="HV3" s="7">
        <v>0</v>
      </c>
      <c r="HW3" s="7">
        <v>0</v>
      </c>
      <c r="HX3" s="7">
        <v>4</v>
      </c>
    </row>
    <row r="4" spans="1:232" ht="13.2">
      <c r="A4" s="1">
        <v>2</v>
      </c>
      <c r="B4" s="7" t="s">
        <v>102</v>
      </c>
      <c r="C4" s="7" t="s">
        <v>97</v>
      </c>
      <c r="D4" s="7" t="s">
        <v>97</v>
      </c>
      <c r="E4" s="7" t="s">
        <v>97</v>
      </c>
      <c r="F4" s="7">
        <v>2</v>
      </c>
      <c r="G4" s="7">
        <v>2</v>
      </c>
      <c r="H4" s="7">
        <v>5</v>
      </c>
      <c r="I4" s="7">
        <v>2</v>
      </c>
      <c r="J4" s="7">
        <v>2</v>
      </c>
      <c r="K4" s="7">
        <v>4</v>
      </c>
      <c r="L4" s="7">
        <v>4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0</v>
      </c>
      <c r="Z4" s="7">
        <v>1</v>
      </c>
      <c r="AA4" s="7">
        <v>1</v>
      </c>
      <c r="AB4" s="7">
        <v>1</v>
      </c>
      <c r="AC4" s="7">
        <v>1</v>
      </c>
      <c r="AD4" s="7">
        <v>0</v>
      </c>
      <c r="AE4" s="7">
        <v>1</v>
      </c>
      <c r="AF4" s="7">
        <v>1</v>
      </c>
      <c r="AG4" s="7">
        <v>1</v>
      </c>
      <c r="AH4" s="7" t="s">
        <v>215</v>
      </c>
      <c r="AI4" s="7">
        <v>0</v>
      </c>
      <c r="AJ4" s="7">
        <v>1</v>
      </c>
      <c r="AK4" s="7">
        <v>0</v>
      </c>
      <c r="AL4" s="7">
        <v>0</v>
      </c>
      <c r="AM4" s="7">
        <v>1</v>
      </c>
      <c r="AN4" s="7">
        <v>0</v>
      </c>
      <c r="AO4" s="7">
        <v>1</v>
      </c>
      <c r="AP4" s="7">
        <v>0</v>
      </c>
      <c r="AQ4" s="7">
        <v>3</v>
      </c>
      <c r="AR4" s="7" t="s">
        <v>103</v>
      </c>
      <c r="AS4" s="7">
        <v>1</v>
      </c>
      <c r="AT4" s="7">
        <v>1</v>
      </c>
      <c r="AU4" s="7">
        <v>1</v>
      </c>
      <c r="AV4" s="7">
        <v>0</v>
      </c>
      <c r="AW4" s="7">
        <v>0</v>
      </c>
      <c r="AX4" s="7">
        <v>0</v>
      </c>
      <c r="AY4" s="7">
        <v>0</v>
      </c>
      <c r="AZ4" s="7">
        <v>0</v>
      </c>
      <c r="BA4" s="7">
        <v>0</v>
      </c>
      <c r="BB4" s="7">
        <v>0</v>
      </c>
      <c r="BC4" s="7">
        <v>0</v>
      </c>
      <c r="BD4" s="7">
        <v>0</v>
      </c>
      <c r="BE4" s="7">
        <v>0</v>
      </c>
      <c r="BF4" s="7">
        <v>0</v>
      </c>
      <c r="BG4" s="7">
        <v>1</v>
      </c>
      <c r="BH4" s="7">
        <v>0</v>
      </c>
      <c r="BI4" s="7">
        <v>0</v>
      </c>
      <c r="BJ4" s="7">
        <v>0</v>
      </c>
      <c r="BK4" s="7">
        <v>0</v>
      </c>
      <c r="BL4" s="7">
        <v>0</v>
      </c>
      <c r="BM4" s="7">
        <v>0</v>
      </c>
      <c r="BN4" s="7">
        <v>1</v>
      </c>
      <c r="BO4" s="1">
        <v>4</v>
      </c>
      <c r="BP4" s="7">
        <v>2</v>
      </c>
      <c r="BQ4" s="7">
        <v>0</v>
      </c>
      <c r="BR4" s="7">
        <v>0</v>
      </c>
      <c r="BS4" s="7">
        <v>1</v>
      </c>
      <c r="BT4" s="7">
        <v>1</v>
      </c>
      <c r="BU4" s="7">
        <v>1</v>
      </c>
      <c r="BV4" s="7">
        <v>1</v>
      </c>
      <c r="BW4" s="7">
        <v>0</v>
      </c>
      <c r="BX4" s="7">
        <v>0</v>
      </c>
      <c r="BY4" s="7">
        <v>5</v>
      </c>
      <c r="BZ4" s="7">
        <v>3</v>
      </c>
      <c r="CA4" s="7">
        <v>5</v>
      </c>
      <c r="CB4" s="7">
        <v>13</v>
      </c>
      <c r="CC4" s="7" t="s">
        <v>97</v>
      </c>
      <c r="CD4" s="7">
        <v>2</v>
      </c>
      <c r="CE4" s="7">
        <v>4</v>
      </c>
      <c r="CF4" s="7">
        <v>5</v>
      </c>
      <c r="CG4" s="7">
        <v>1</v>
      </c>
      <c r="CH4" s="7">
        <v>2</v>
      </c>
      <c r="CI4" s="7">
        <v>1</v>
      </c>
      <c r="CJ4" s="7">
        <v>4</v>
      </c>
      <c r="CK4" s="7">
        <v>1</v>
      </c>
      <c r="CL4" s="7">
        <v>0</v>
      </c>
      <c r="CM4" s="7">
        <v>1</v>
      </c>
      <c r="CN4" s="7">
        <v>1</v>
      </c>
      <c r="CO4" s="7">
        <v>1</v>
      </c>
      <c r="CP4" s="7">
        <v>1</v>
      </c>
      <c r="CQ4" s="7">
        <v>1</v>
      </c>
      <c r="CR4" s="7">
        <v>1</v>
      </c>
      <c r="CS4" s="7">
        <v>0</v>
      </c>
      <c r="CT4" s="7">
        <v>0</v>
      </c>
      <c r="CU4" s="7">
        <v>0</v>
      </c>
      <c r="CV4" s="7">
        <v>0</v>
      </c>
      <c r="CW4" s="7">
        <v>0</v>
      </c>
      <c r="CX4" s="7">
        <v>1</v>
      </c>
      <c r="CY4" s="7">
        <v>0</v>
      </c>
      <c r="CZ4" s="7">
        <v>0</v>
      </c>
      <c r="DA4" s="7">
        <v>1</v>
      </c>
      <c r="DB4" s="7">
        <v>1</v>
      </c>
      <c r="DC4" s="7">
        <v>0</v>
      </c>
      <c r="DD4" s="7">
        <v>0</v>
      </c>
      <c r="DE4" s="7">
        <v>0</v>
      </c>
      <c r="DF4" s="7">
        <v>0</v>
      </c>
      <c r="DG4" s="7">
        <v>0</v>
      </c>
      <c r="DH4" s="7">
        <v>0</v>
      </c>
      <c r="DI4" s="7">
        <v>0</v>
      </c>
      <c r="DJ4" s="7">
        <v>0</v>
      </c>
      <c r="DK4" s="7">
        <v>0</v>
      </c>
      <c r="DL4" s="7">
        <v>0</v>
      </c>
      <c r="DM4" s="7">
        <v>1</v>
      </c>
      <c r="DN4" s="7">
        <v>0</v>
      </c>
      <c r="DO4" s="7">
        <v>3</v>
      </c>
      <c r="DP4" s="7" t="s">
        <v>103</v>
      </c>
      <c r="DQ4" s="7">
        <v>1</v>
      </c>
      <c r="DR4" s="7">
        <v>1</v>
      </c>
      <c r="DS4" s="7">
        <v>1</v>
      </c>
      <c r="DT4" s="7">
        <v>1</v>
      </c>
      <c r="DU4" s="7">
        <v>1</v>
      </c>
      <c r="DV4" s="7">
        <v>2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2</v>
      </c>
      <c r="EE4" s="7">
        <v>2</v>
      </c>
      <c r="EF4" s="7">
        <v>0</v>
      </c>
      <c r="EG4" s="7">
        <v>0</v>
      </c>
      <c r="EH4" s="7">
        <v>2</v>
      </c>
      <c r="EI4" s="7">
        <v>2</v>
      </c>
      <c r="EJ4" s="7">
        <v>2</v>
      </c>
      <c r="EK4" s="7">
        <v>3</v>
      </c>
      <c r="EL4" s="7">
        <v>2</v>
      </c>
      <c r="EM4" s="1">
        <v>7</v>
      </c>
      <c r="EN4" s="7">
        <v>2</v>
      </c>
      <c r="EO4" s="7">
        <v>1</v>
      </c>
      <c r="EP4" s="7">
        <v>1</v>
      </c>
      <c r="EQ4" s="7">
        <v>1</v>
      </c>
      <c r="ER4" s="7">
        <v>1</v>
      </c>
      <c r="ES4" s="7">
        <v>1</v>
      </c>
      <c r="ET4" s="7">
        <v>1</v>
      </c>
      <c r="EU4" s="7">
        <v>0</v>
      </c>
      <c r="EV4" s="7">
        <v>5</v>
      </c>
      <c r="EW4" s="7">
        <v>5</v>
      </c>
      <c r="EX4" s="7">
        <v>3</v>
      </c>
      <c r="EY4" s="7">
        <v>3</v>
      </c>
      <c r="EZ4" s="7">
        <v>19</v>
      </c>
      <c r="FA4" s="7" t="s">
        <v>97</v>
      </c>
      <c r="FB4" s="7">
        <v>2</v>
      </c>
      <c r="FC4" s="7">
        <v>4</v>
      </c>
      <c r="FD4" s="7">
        <v>5</v>
      </c>
      <c r="FE4" s="7">
        <v>0</v>
      </c>
      <c r="FF4" s="7">
        <v>2</v>
      </c>
      <c r="FG4" s="7">
        <v>1</v>
      </c>
      <c r="FH4" s="7">
        <v>4</v>
      </c>
      <c r="FI4" s="7">
        <v>1</v>
      </c>
      <c r="FJ4" s="7">
        <v>0</v>
      </c>
      <c r="FK4" s="7">
        <v>0</v>
      </c>
      <c r="FL4" s="7">
        <v>0</v>
      </c>
      <c r="FM4" s="7">
        <v>0</v>
      </c>
      <c r="FN4" s="7">
        <v>1</v>
      </c>
      <c r="FO4" s="7">
        <v>1</v>
      </c>
      <c r="FP4" s="7">
        <v>1</v>
      </c>
      <c r="FQ4" s="7">
        <v>0</v>
      </c>
      <c r="FR4" s="7">
        <v>0</v>
      </c>
      <c r="FS4" s="7">
        <v>0</v>
      </c>
      <c r="FT4" s="7">
        <v>0</v>
      </c>
      <c r="FU4" s="7">
        <v>0</v>
      </c>
      <c r="FV4" s="7">
        <v>0</v>
      </c>
      <c r="FW4" s="7">
        <v>0</v>
      </c>
      <c r="FX4" s="7">
        <v>0</v>
      </c>
      <c r="FY4" s="7">
        <v>1</v>
      </c>
      <c r="FZ4" s="7">
        <v>1</v>
      </c>
      <c r="GA4" s="7">
        <v>0</v>
      </c>
      <c r="GB4" s="7">
        <v>0</v>
      </c>
      <c r="GC4" s="7">
        <v>0</v>
      </c>
      <c r="GD4" s="7">
        <v>0</v>
      </c>
      <c r="GE4" s="7">
        <v>0</v>
      </c>
      <c r="GF4" s="7">
        <v>0</v>
      </c>
      <c r="GG4" s="7">
        <v>0</v>
      </c>
      <c r="GH4" s="7">
        <v>0</v>
      </c>
      <c r="GI4" s="7">
        <v>0</v>
      </c>
      <c r="GJ4" s="7">
        <v>0</v>
      </c>
      <c r="GK4" s="7">
        <v>1</v>
      </c>
      <c r="GL4" s="7">
        <v>0</v>
      </c>
      <c r="GM4" s="7">
        <v>5</v>
      </c>
      <c r="GN4" s="7" t="s">
        <v>103</v>
      </c>
      <c r="GO4" s="7">
        <v>1</v>
      </c>
      <c r="GP4" s="7">
        <v>3</v>
      </c>
      <c r="GQ4" s="7">
        <v>1</v>
      </c>
      <c r="GR4" s="7">
        <v>0</v>
      </c>
      <c r="GS4" s="7">
        <v>2</v>
      </c>
      <c r="GT4" s="7">
        <v>2</v>
      </c>
      <c r="GU4" s="7">
        <v>0</v>
      </c>
      <c r="GV4" s="7">
        <v>2</v>
      </c>
      <c r="GW4" s="7">
        <v>2</v>
      </c>
      <c r="GX4" s="7">
        <v>2</v>
      </c>
      <c r="GY4" s="7">
        <v>0</v>
      </c>
      <c r="GZ4" s="7">
        <v>2</v>
      </c>
      <c r="HA4" s="7">
        <v>1</v>
      </c>
      <c r="HB4" s="7">
        <v>2</v>
      </c>
      <c r="HC4" s="7">
        <v>3</v>
      </c>
      <c r="HD4" s="7">
        <v>3</v>
      </c>
      <c r="HE4" s="7">
        <v>3</v>
      </c>
      <c r="HF4" s="7">
        <v>3</v>
      </c>
      <c r="HG4" s="7">
        <v>3</v>
      </c>
      <c r="HH4" s="7">
        <v>3</v>
      </c>
      <c r="HI4" s="7">
        <v>3</v>
      </c>
      <c r="HJ4" s="7">
        <v>0</v>
      </c>
      <c r="HK4" s="1">
        <v>8</v>
      </c>
      <c r="HL4" s="7">
        <v>2</v>
      </c>
      <c r="HM4" s="7">
        <v>1</v>
      </c>
      <c r="HN4" s="7">
        <v>1</v>
      </c>
      <c r="HO4" s="7">
        <v>1</v>
      </c>
      <c r="HP4" s="7">
        <v>1</v>
      </c>
      <c r="HQ4" s="7">
        <v>1</v>
      </c>
      <c r="HR4" s="7">
        <v>1</v>
      </c>
      <c r="HS4" s="7">
        <v>0</v>
      </c>
      <c r="HT4" s="7">
        <v>5</v>
      </c>
      <c r="HU4" s="7">
        <v>3</v>
      </c>
      <c r="HV4" s="7">
        <v>5</v>
      </c>
      <c r="HW4" s="7">
        <v>5</v>
      </c>
      <c r="HX4" s="7">
        <v>20</v>
      </c>
    </row>
    <row r="5" spans="1:232" ht="13.2">
      <c r="A5" s="1">
        <v>3</v>
      </c>
      <c r="B5" s="7" t="s">
        <v>104</v>
      </c>
      <c r="C5" s="7" t="s">
        <v>97</v>
      </c>
      <c r="D5" s="7" t="s">
        <v>97</v>
      </c>
      <c r="E5" s="7" t="s">
        <v>97</v>
      </c>
      <c r="F5" s="7">
        <v>1</v>
      </c>
      <c r="G5" s="7">
        <v>1</v>
      </c>
      <c r="H5" s="7">
        <v>5</v>
      </c>
      <c r="I5" s="7">
        <v>2</v>
      </c>
      <c r="J5" s="7">
        <v>2</v>
      </c>
      <c r="K5" s="7">
        <v>1</v>
      </c>
      <c r="L5" s="7">
        <v>1</v>
      </c>
      <c r="M5" s="7">
        <v>1</v>
      </c>
      <c r="N5" s="7">
        <v>0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0</v>
      </c>
      <c r="Y5" s="7">
        <v>0</v>
      </c>
      <c r="Z5" s="7">
        <v>1</v>
      </c>
      <c r="AA5" s="7">
        <v>1</v>
      </c>
      <c r="AB5" s="7">
        <v>1</v>
      </c>
      <c r="AC5" s="7">
        <v>1</v>
      </c>
      <c r="AD5" s="7">
        <v>1</v>
      </c>
      <c r="AE5" s="7">
        <v>1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1</v>
      </c>
      <c r="AO5" s="7">
        <v>1</v>
      </c>
      <c r="AP5" s="7">
        <v>0</v>
      </c>
      <c r="AQ5" s="7">
        <v>3</v>
      </c>
      <c r="AR5" s="7" t="s">
        <v>229</v>
      </c>
      <c r="AS5" s="7">
        <v>1</v>
      </c>
      <c r="AT5" s="7">
        <v>2</v>
      </c>
      <c r="AU5" s="7">
        <v>1</v>
      </c>
      <c r="AV5" s="7">
        <v>0</v>
      </c>
      <c r="AW5" s="7">
        <v>0</v>
      </c>
      <c r="AX5" s="7">
        <v>2</v>
      </c>
      <c r="AY5" s="7">
        <v>2</v>
      </c>
      <c r="AZ5" s="7">
        <v>3</v>
      </c>
      <c r="BA5" s="7">
        <v>0</v>
      </c>
      <c r="BB5" s="7">
        <v>0</v>
      </c>
      <c r="BC5" s="7">
        <v>2</v>
      </c>
      <c r="BD5" s="7">
        <v>2</v>
      </c>
      <c r="BE5" s="7">
        <v>2</v>
      </c>
      <c r="BF5" s="7">
        <v>2</v>
      </c>
      <c r="BG5" s="7">
        <v>2</v>
      </c>
      <c r="BH5" s="7">
        <v>2</v>
      </c>
      <c r="BI5" s="7">
        <v>2</v>
      </c>
      <c r="BJ5" s="7">
        <v>2</v>
      </c>
      <c r="BK5" s="7">
        <v>2</v>
      </c>
      <c r="BL5" s="7">
        <v>2</v>
      </c>
      <c r="BM5" s="7">
        <v>3</v>
      </c>
      <c r="BN5" s="7">
        <v>3</v>
      </c>
      <c r="BO5" s="1">
        <v>6</v>
      </c>
      <c r="BP5" s="7">
        <v>2</v>
      </c>
      <c r="BQ5" s="7">
        <v>2</v>
      </c>
      <c r="BR5" s="7">
        <v>2</v>
      </c>
      <c r="BS5" s="7">
        <v>0</v>
      </c>
      <c r="BT5" s="7">
        <v>1</v>
      </c>
      <c r="BU5" s="7">
        <v>1</v>
      </c>
      <c r="BV5" s="7">
        <v>1</v>
      </c>
      <c r="BW5" s="7">
        <v>0</v>
      </c>
      <c r="BX5" s="1">
        <v>5</v>
      </c>
      <c r="BY5" s="7">
        <v>5</v>
      </c>
      <c r="BZ5" s="7">
        <v>5</v>
      </c>
      <c r="CA5" s="7">
        <v>0</v>
      </c>
      <c r="CB5" s="7">
        <v>15</v>
      </c>
      <c r="CC5" s="7" t="s">
        <v>97</v>
      </c>
      <c r="CD5" s="7">
        <v>2</v>
      </c>
      <c r="CE5" s="7">
        <v>1</v>
      </c>
      <c r="CF5" s="7">
        <v>5</v>
      </c>
      <c r="CG5" s="7">
        <v>1</v>
      </c>
      <c r="CH5" s="7">
        <v>2</v>
      </c>
      <c r="CI5" s="7">
        <v>1</v>
      </c>
      <c r="CJ5" s="7">
        <v>0</v>
      </c>
      <c r="CK5" s="7">
        <v>1</v>
      </c>
      <c r="CL5" s="7">
        <v>0</v>
      </c>
      <c r="CM5" s="7">
        <v>1</v>
      </c>
      <c r="CN5" s="7">
        <v>1</v>
      </c>
      <c r="CO5" s="7">
        <v>1</v>
      </c>
      <c r="CP5" s="7">
        <v>1</v>
      </c>
      <c r="CQ5" s="7">
        <v>1</v>
      </c>
      <c r="CR5" s="7">
        <v>1</v>
      </c>
      <c r="CS5" s="7">
        <v>0</v>
      </c>
      <c r="CT5" s="7">
        <v>0</v>
      </c>
      <c r="CU5" s="7">
        <v>0</v>
      </c>
      <c r="CV5" s="7">
        <v>0</v>
      </c>
      <c r="CW5" s="7">
        <v>0</v>
      </c>
      <c r="CX5" s="7">
        <v>0</v>
      </c>
      <c r="CY5" s="7">
        <v>0</v>
      </c>
      <c r="CZ5" s="7">
        <v>0</v>
      </c>
      <c r="DA5" s="7">
        <v>0</v>
      </c>
      <c r="DB5" s="7">
        <v>1</v>
      </c>
      <c r="DC5" s="7">
        <v>0</v>
      </c>
      <c r="DD5" s="7">
        <v>0</v>
      </c>
      <c r="DE5" s="7">
        <v>0</v>
      </c>
      <c r="DF5" s="7">
        <v>0</v>
      </c>
      <c r="DG5" s="7">
        <v>0</v>
      </c>
      <c r="DH5" s="7">
        <v>0</v>
      </c>
      <c r="DI5" s="7">
        <v>0</v>
      </c>
      <c r="DJ5" s="7">
        <v>0</v>
      </c>
      <c r="DK5" s="7">
        <v>0</v>
      </c>
      <c r="DL5" s="7">
        <v>0</v>
      </c>
      <c r="DM5" s="7">
        <v>1</v>
      </c>
      <c r="DN5" s="7">
        <v>0</v>
      </c>
      <c r="DO5" s="7">
        <v>4</v>
      </c>
      <c r="DP5" s="7" t="s">
        <v>234</v>
      </c>
      <c r="DQ5" s="7">
        <v>1</v>
      </c>
      <c r="DR5" s="7">
        <v>2</v>
      </c>
      <c r="DS5" s="1">
        <v>3</v>
      </c>
      <c r="DT5" s="7">
        <v>0</v>
      </c>
      <c r="DU5" s="7">
        <v>0</v>
      </c>
      <c r="DV5" s="7">
        <v>1</v>
      </c>
      <c r="DW5" s="7">
        <v>0</v>
      </c>
      <c r="DX5" s="7">
        <v>0</v>
      </c>
      <c r="DY5" s="7">
        <v>0</v>
      </c>
      <c r="DZ5" s="7">
        <v>0</v>
      </c>
      <c r="EA5" s="7">
        <v>1</v>
      </c>
      <c r="EB5" s="7">
        <v>0</v>
      </c>
      <c r="EC5" s="7">
        <v>1</v>
      </c>
      <c r="ED5" s="7">
        <v>2</v>
      </c>
      <c r="EE5" s="7">
        <v>2</v>
      </c>
      <c r="EF5" s="7">
        <v>2</v>
      </c>
      <c r="EG5" s="7">
        <v>2</v>
      </c>
      <c r="EH5" s="7">
        <v>2</v>
      </c>
      <c r="EI5" s="7">
        <v>2</v>
      </c>
      <c r="EJ5" s="7">
        <v>2</v>
      </c>
      <c r="EK5" s="7">
        <v>3</v>
      </c>
      <c r="EL5" s="7">
        <v>2</v>
      </c>
      <c r="EM5" s="1">
        <v>8</v>
      </c>
      <c r="EN5" s="7">
        <v>3</v>
      </c>
      <c r="EO5" s="7">
        <v>2</v>
      </c>
      <c r="EP5" s="7">
        <v>2</v>
      </c>
      <c r="EQ5" s="7">
        <v>0</v>
      </c>
      <c r="ER5" s="7">
        <v>0</v>
      </c>
      <c r="ES5" s="7">
        <v>0</v>
      </c>
      <c r="ET5" s="7">
        <v>0</v>
      </c>
      <c r="EU5" s="7">
        <v>0</v>
      </c>
      <c r="EV5" s="7">
        <v>4</v>
      </c>
      <c r="EW5" s="7">
        <v>4</v>
      </c>
      <c r="EX5" s="7">
        <v>3</v>
      </c>
      <c r="EY5" s="7">
        <v>2</v>
      </c>
      <c r="EZ5" s="7">
        <v>20</v>
      </c>
      <c r="FA5" s="7" t="s">
        <v>97</v>
      </c>
      <c r="FB5" s="7">
        <v>2</v>
      </c>
      <c r="FC5" s="7">
        <v>1</v>
      </c>
      <c r="FD5" s="7">
        <v>5</v>
      </c>
      <c r="FE5" s="7">
        <v>0</v>
      </c>
      <c r="FF5" s="7">
        <v>2</v>
      </c>
      <c r="FG5" s="7">
        <v>1</v>
      </c>
      <c r="FH5" s="7">
        <v>0</v>
      </c>
      <c r="FI5" s="7">
        <v>1</v>
      </c>
      <c r="FJ5" s="7">
        <v>0</v>
      </c>
      <c r="FK5" s="7">
        <v>0</v>
      </c>
      <c r="FL5" s="7">
        <v>0</v>
      </c>
      <c r="FM5" s="7">
        <v>0</v>
      </c>
      <c r="FN5" s="7">
        <v>0</v>
      </c>
      <c r="FO5" s="7">
        <v>0</v>
      </c>
      <c r="FP5" s="7">
        <v>1</v>
      </c>
      <c r="FQ5" s="7">
        <v>0</v>
      </c>
      <c r="FR5" s="7">
        <v>0</v>
      </c>
      <c r="FS5" s="7">
        <v>0</v>
      </c>
      <c r="FT5" s="7">
        <v>0</v>
      </c>
      <c r="FU5" s="7">
        <v>0</v>
      </c>
      <c r="FV5" s="7">
        <v>1</v>
      </c>
      <c r="FW5" s="7">
        <v>0</v>
      </c>
      <c r="FX5" s="7">
        <v>0</v>
      </c>
      <c r="FY5" s="7">
        <v>0</v>
      </c>
      <c r="FZ5" s="7">
        <v>1</v>
      </c>
      <c r="GA5" s="7">
        <v>0</v>
      </c>
      <c r="GB5" s="7">
        <v>0</v>
      </c>
      <c r="GC5" s="7">
        <v>0</v>
      </c>
      <c r="GD5" s="7">
        <v>0</v>
      </c>
      <c r="GE5" s="7">
        <v>0</v>
      </c>
      <c r="GF5" s="7">
        <v>0</v>
      </c>
      <c r="GG5" s="7">
        <v>0</v>
      </c>
      <c r="GH5" s="7">
        <v>0</v>
      </c>
      <c r="GI5" s="7">
        <v>0</v>
      </c>
      <c r="GJ5" s="7">
        <v>0</v>
      </c>
      <c r="GK5" s="7">
        <v>1</v>
      </c>
      <c r="GL5" s="7">
        <v>0</v>
      </c>
      <c r="GM5" s="7">
        <v>1</v>
      </c>
      <c r="GN5" s="7" t="s">
        <v>234</v>
      </c>
      <c r="GO5" s="7">
        <v>3</v>
      </c>
      <c r="GP5" s="7">
        <v>3</v>
      </c>
      <c r="GQ5" s="7">
        <v>1</v>
      </c>
      <c r="GR5" s="7">
        <v>2</v>
      </c>
      <c r="GS5" s="7">
        <v>2</v>
      </c>
      <c r="GT5" s="7">
        <v>2</v>
      </c>
      <c r="GU5" s="7">
        <v>1</v>
      </c>
      <c r="GV5" s="7">
        <v>0</v>
      </c>
      <c r="GW5" s="7">
        <v>2</v>
      </c>
      <c r="GX5" s="7">
        <v>2</v>
      </c>
      <c r="GY5" s="7">
        <v>0</v>
      </c>
      <c r="GZ5" s="7">
        <v>2</v>
      </c>
      <c r="HA5" s="7">
        <v>0</v>
      </c>
      <c r="HB5" s="7">
        <v>2</v>
      </c>
      <c r="HC5" s="7">
        <v>3</v>
      </c>
      <c r="HD5" s="7">
        <v>3</v>
      </c>
      <c r="HE5" s="7">
        <v>3</v>
      </c>
      <c r="HF5" s="7">
        <v>3</v>
      </c>
      <c r="HG5" s="7">
        <v>3</v>
      </c>
      <c r="HH5" s="7">
        <v>3</v>
      </c>
      <c r="HI5" s="7">
        <v>3</v>
      </c>
      <c r="HJ5" s="7">
        <v>0</v>
      </c>
      <c r="HK5" s="1">
        <v>8</v>
      </c>
      <c r="HL5" s="7">
        <v>3</v>
      </c>
      <c r="HM5" s="7">
        <v>2</v>
      </c>
      <c r="HN5" s="7">
        <v>2</v>
      </c>
      <c r="HO5" s="7">
        <v>1</v>
      </c>
      <c r="HP5" s="7">
        <v>1</v>
      </c>
      <c r="HQ5" s="7">
        <v>1</v>
      </c>
      <c r="HR5" s="7">
        <v>1</v>
      </c>
      <c r="HS5" s="7">
        <v>1</v>
      </c>
      <c r="HT5" s="7">
        <v>0</v>
      </c>
      <c r="HU5" s="7">
        <v>4</v>
      </c>
      <c r="HV5" s="7">
        <v>5</v>
      </c>
      <c r="HW5" s="7">
        <v>5</v>
      </c>
      <c r="HX5" s="7">
        <v>20</v>
      </c>
    </row>
    <row r="6" spans="1:232" ht="13.2">
      <c r="A6" s="1">
        <v>4</v>
      </c>
      <c r="B6" s="7" t="s">
        <v>106</v>
      </c>
      <c r="C6" s="10" t="s">
        <v>107</v>
      </c>
      <c r="D6" s="26" t="s">
        <v>107</v>
      </c>
      <c r="E6" s="26" t="s">
        <v>107</v>
      </c>
    </row>
    <row r="7" spans="1:232" ht="13.2">
      <c r="A7" s="1">
        <v>5</v>
      </c>
      <c r="B7" s="7" t="s">
        <v>109</v>
      </c>
      <c r="C7" s="10" t="s">
        <v>107</v>
      </c>
      <c r="D7" s="26" t="s">
        <v>107</v>
      </c>
      <c r="E7" s="26" t="s">
        <v>107</v>
      </c>
      <c r="F7" s="7" t="s">
        <v>213</v>
      </c>
    </row>
    <row r="8" spans="1:232" ht="13.2">
      <c r="A8" s="1">
        <v>6</v>
      </c>
      <c r="B8" s="7" t="s">
        <v>110</v>
      </c>
      <c r="C8" s="10" t="s">
        <v>107</v>
      </c>
      <c r="D8" s="26" t="s">
        <v>107</v>
      </c>
      <c r="E8" s="26" t="s">
        <v>107</v>
      </c>
      <c r="F8" s="7" t="s">
        <v>243</v>
      </c>
    </row>
    <row r="9" spans="1:232" ht="13.2">
      <c r="A9" s="1">
        <v>7</v>
      </c>
      <c r="B9" s="7" t="s">
        <v>111</v>
      </c>
      <c r="C9" s="7" t="s">
        <v>97</v>
      </c>
      <c r="D9" s="7" t="s">
        <v>97</v>
      </c>
      <c r="E9" s="7" t="s">
        <v>97</v>
      </c>
      <c r="F9" s="7">
        <v>2</v>
      </c>
      <c r="G9" s="7">
        <v>2</v>
      </c>
      <c r="H9" s="7">
        <v>5</v>
      </c>
      <c r="I9" s="7">
        <v>1</v>
      </c>
      <c r="J9" s="7">
        <v>2</v>
      </c>
      <c r="K9" s="7">
        <v>3</v>
      </c>
      <c r="L9" s="7">
        <v>4</v>
      </c>
      <c r="M9" s="7">
        <v>1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7">
        <v>1</v>
      </c>
      <c r="U9" s="7">
        <v>1</v>
      </c>
      <c r="V9" s="7">
        <v>1</v>
      </c>
      <c r="W9" s="7">
        <v>1</v>
      </c>
      <c r="X9" s="7">
        <v>0</v>
      </c>
      <c r="Y9" s="7">
        <v>0</v>
      </c>
      <c r="Z9" s="7">
        <v>1</v>
      </c>
      <c r="AA9" s="7">
        <v>1</v>
      </c>
      <c r="AB9" s="7">
        <v>1</v>
      </c>
      <c r="AC9" s="7">
        <v>1</v>
      </c>
      <c r="AD9" s="7">
        <v>0</v>
      </c>
      <c r="AE9" s="7">
        <v>1</v>
      </c>
      <c r="AF9" s="7">
        <v>0</v>
      </c>
      <c r="AG9" s="7">
        <v>0</v>
      </c>
      <c r="AH9" s="7">
        <v>1</v>
      </c>
      <c r="AI9" s="7">
        <v>1</v>
      </c>
      <c r="AJ9" s="7">
        <v>1</v>
      </c>
      <c r="AK9" s="7">
        <v>1</v>
      </c>
      <c r="AL9" s="7">
        <v>0</v>
      </c>
      <c r="AM9" s="7">
        <v>0</v>
      </c>
      <c r="AN9" s="7">
        <v>0</v>
      </c>
      <c r="AO9" s="7">
        <v>1</v>
      </c>
      <c r="AP9" s="7">
        <v>0</v>
      </c>
      <c r="AQ9" s="7">
        <v>3</v>
      </c>
      <c r="AR9" s="7" t="s">
        <v>246</v>
      </c>
      <c r="AS9" s="7">
        <v>0</v>
      </c>
      <c r="AT9" s="7">
        <v>0</v>
      </c>
      <c r="AU9" s="7">
        <v>2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1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3</v>
      </c>
      <c r="BO9" s="1">
        <v>3</v>
      </c>
      <c r="BP9" s="7">
        <v>1</v>
      </c>
      <c r="BQ9" s="7">
        <v>0</v>
      </c>
      <c r="BR9" s="7">
        <v>0</v>
      </c>
      <c r="BS9" s="7">
        <v>1</v>
      </c>
      <c r="BT9" s="7">
        <v>1</v>
      </c>
      <c r="BU9" s="7">
        <v>1</v>
      </c>
      <c r="BV9" s="7">
        <v>1</v>
      </c>
      <c r="BW9" s="7">
        <v>0</v>
      </c>
      <c r="BX9" s="7">
        <v>3</v>
      </c>
      <c r="BY9" s="7">
        <v>3</v>
      </c>
      <c r="BZ9" s="7">
        <v>5</v>
      </c>
      <c r="CA9" s="7">
        <v>5</v>
      </c>
      <c r="CB9" s="7">
        <v>9</v>
      </c>
      <c r="CC9" s="7" t="s">
        <v>97</v>
      </c>
      <c r="CD9" s="7">
        <v>2</v>
      </c>
      <c r="CE9" s="7">
        <v>2</v>
      </c>
      <c r="CF9" s="7">
        <v>5</v>
      </c>
      <c r="CG9" s="7">
        <v>1</v>
      </c>
      <c r="CH9" s="7">
        <v>2</v>
      </c>
      <c r="CI9" s="7">
        <v>2</v>
      </c>
      <c r="CJ9" s="7">
        <v>4</v>
      </c>
      <c r="CK9" s="7">
        <v>1</v>
      </c>
      <c r="CL9" s="7">
        <v>1</v>
      </c>
      <c r="CM9" s="7">
        <v>1</v>
      </c>
      <c r="CN9" s="7">
        <v>1</v>
      </c>
      <c r="CO9" s="7">
        <v>1</v>
      </c>
      <c r="CP9" s="7">
        <v>1</v>
      </c>
      <c r="CQ9" s="7">
        <v>1</v>
      </c>
      <c r="CR9" s="7">
        <v>1</v>
      </c>
      <c r="CS9" s="7">
        <v>1</v>
      </c>
      <c r="CT9" s="7">
        <v>1</v>
      </c>
      <c r="CU9" s="7">
        <v>0</v>
      </c>
      <c r="CV9" s="7">
        <v>0</v>
      </c>
      <c r="CW9" s="7">
        <v>0</v>
      </c>
      <c r="CX9" s="7">
        <v>1</v>
      </c>
      <c r="CY9" s="7">
        <v>1</v>
      </c>
      <c r="CZ9" s="7">
        <v>0</v>
      </c>
      <c r="DA9" s="7">
        <v>1</v>
      </c>
      <c r="DB9" s="7">
        <v>0</v>
      </c>
      <c r="DC9" s="7">
        <v>0</v>
      </c>
      <c r="DD9" s="7">
        <v>0</v>
      </c>
      <c r="DE9" s="7">
        <v>1</v>
      </c>
      <c r="DF9" s="7">
        <v>1</v>
      </c>
      <c r="DG9" s="7">
        <v>0</v>
      </c>
      <c r="DH9" s="7">
        <v>1</v>
      </c>
      <c r="DI9" s="7">
        <v>0</v>
      </c>
      <c r="DJ9" s="7">
        <v>0</v>
      </c>
      <c r="DK9" s="7">
        <v>0</v>
      </c>
      <c r="DL9" s="7">
        <v>0</v>
      </c>
      <c r="DM9" s="7">
        <v>1</v>
      </c>
      <c r="DN9" s="7">
        <v>0</v>
      </c>
      <c r="DO9" s="7">
        <v>4</v>
      </c>
      <c r="DP9" s="7" t="s">
        <v>246</v>
      </c>
      <c r="DQ9" s="7">
        <v>0</v>
      </c>
      <c r="DR9" s="7">
        <v>0</v>
      </c>
      <c r="DS9" s="7">
        <v>1</v>
      </c>
      <c r="DT9" s="7">
        <v>0</v>
      </c>
      <c r="DU9" s="7">
        <v>1</v>
      </c>
      <c r="DV9" s="7">
        <v>1</v>
      </c>
      <c r="DW9" s="7">
        <v>0</v>
      </c>
      <c r="DX9" s="7">
        <v>2</v>
      </c>
      <c r="DY9" s="7">
        <v>0</v>
      </c>
      <c r="DZ9" s="7">
        <v>1</v>
      </c>
      <c r="EA9" s="7">
        <v>0</v>
      </c>
      <c r="EB9" s="7">
        <v>0</v>
      </c>
      <c r="EC9" s="7">
        <v>0</v>
      </c>
      <c r="ED9" s="7">
        <v>2</v>
      </c>
      <c r="EE9" s="7">
        <v>1</v>
      </c>
      <c r="EF9" s="7">
        <v>2</v>
      </c>
      <c r="EG9" s="7">
        <v>1</v>
      </c>
      <c r="EH9" s="7">
        <v>1</v>
      </c>
      <c r="EI9" s="7">
        <v>0</v>
      </c>
      <c r="EJ9" s="7">
        <v>0</v>
      </c>
      <c r="EK9" s="7">
        <v>2</v>
      </c>
      <c r="EL9" s="7">
        <v>2</v>
      </c>
      <c r="EM9" s="1">
        <v>3</v>
      </c>
      <c r="EN9" s="7">
        <v>1</v>
      </c>
      <c r="EO9" s="7">
        <v>0</v>
      </c>
      <c r="EP9" s="7">
        <v>0</v>
      </c>
      <c r="EQ9" s="7">
        <v>1</v>
      </c>
      <c r="ER9" s="7">
        <v>1</v>
      </c>
      <c r="ES9" s="7">
        <v>1</v>
      </c>
      <c r="ET9" s="7">
        <v>1</v>
      </c>
      <c r="EU9" s="7">
        <v>0</v>
      </c>
      <c r="EV9" s="7">
        <v>1</v>
      </c>
      <c r="EW9" s="7">
        <v>5</v>
      </c>
      <c r="EX9" s="7">
        <v>5</v>
      </c>
      <c r="EY9" s="7">
        <v>0</v>
      </c>
      <c r="EZ9" s="7">
        <v>11</v>
      </c>
      <c r="FA9" s="7" t="s">
        <v>97</v>
      </c>
      <c r="FB9" s="7">
        <v>2</v>
      </c>
      <c r="FC9" s="7">
        <v>3</v>
      </c>
      <c r="FD9" s="7">
        <v>5</v>
      </c>
      <c r="FE9" s="7">
        <v>2</v>
      </c>
      <c r="FF9" s="7">
        <v>5</v>
      </c>
      <c r="FG9" s="7">
        <v>2</v>
      </c>
      <c r="FH9" s="7">
        <v>2</v>
      </c>
      <c r="FI9" s="7">
        <v>1</v>
      </c>
      <c r="FJ9" s="7">
        <v>1</v>
      </c>
      <c r="FK9" s="7">
        <v>1</v>
      </c>
      <c r="FL9" s="7">
        <v>0</v>
      </c>
      <c r="FM9" s="7">
        <v>0</v>
      </c>
      <c r="FN9" s="7">
        <v>0</v>
      </c>
      <c r="FO9" s="7">
        <v>1</v>
      </c>
      <c r="FP9" s="7">
        <v>1</v>
      </c>
      <c r="FQ9" s="7">
        <v>1</v>
      </c>
      <c r="FR9" s="7">
        <v>1</v>
      </c>
      <c r="FS9" s="7">
        <v>0</v>
      </c>
      <c r="FT9" s="7">
        <v>0</v>
      </c>
      <c r="FU9" s="7">
        <v>0</v>
      </c>
      <c r="FV9" s="7">
        <v>1</v>
      </c>
      <c r="FW9" s="7">
        <v>0</v>
      </c>
      <c r="FX9" s="7">
        <v>0</v>
      </c>
      <c r="FY9" s="7">
        <v>1</v>
      </c>
      <c r="FZ9" s="7">
        <v>1</v>
      </c>
      <c r="GA9" s="7">
        <v>0</v>
      </c>
      <c r="GB9" s="7">
        <v>0</v>
      </c>
      <c r="GC9" s="7">
        <v>0</v>
      </c>
      <c r="GD9" s="7">
        <v>0</v>
      </c>
      <c r="GE9" s="7">
        <v>0</v>
      </c>
      <c r="GF9" s="7">
        <v>0</v>
      </c>
      <c r="GG9" s="7">
        <v>0</v>
      </c>
      <c r="GH9" s="7">
        <v>1</v>
      </c>
      <c r="GI9" s="7">
        <v>0</v>
      </c>
      <c r="GJ9" s="7">
        <v>0</v>
      </c>
      <c r="GK9" s="7">
        <v>0</v>
      </c>
      <c r="GL9" s="7">
        <v>0</v>
      </c>
      <c r="GM9" s="7">
        <v>1</v>
      </c>
      <c r="GN9" s="7" t="s">
        <v>261</v>
      </c>
      <c r="GO9" s="7">
        <v>2</v>
      </c>
      <c r="GP9" s="7">
        <v>1</v>
      </c>
      <c r="GQ9" s="7">
        <v>1</v>
      </c>
      <c r="GR9" s="7">
        <v>0</v>
      </c>
      <c r="GS9" s="7">
        <v>2</v>
      </c>
      <c r="GT9" s="7">
        <v>2</v>
      </c>
      <c r="GU9" s="7">
        <v>1</v>
      </c>
      <c r="GV9" s="7">
        <v>1</v>
      </c>
      <c r="GW9" s="7">
        <v>1</v>
      </c>
      <c r="GX9" s="7">
        <v>2</v>
      </c>
      <c r="GY9" s="7">
        <v>1</v>
      </c>
      <c r="GZ9" s="7">
        <v>2</v>
      </c>
      <c r="HA9" s="7">
        <v>1</v>
      </c>
      <c r="HB9" s="7">
        <v>1</v>
      </c>
      <c r="HC9" s="7">
        <v>2</v>
      </c>
      <c r="HD9" s="7">
        <v>3</v>
      </c>
      <c r="HE9" s="7">
        <v>3</v>
      </c>
      <c r="HF9" s="7">
        <v>3</v>
      </c>
      <c r="HG9" s="7">
        <v>3</v>
      </c>
      <c r="HH9" s="7">
        <v>3</v>
      </c>
      <c r="HI9" s="7">
        <v>2</v>
      </c>
      <c r="HJ9" s="7">
        <v>0</v>
      </c>
      <c r="HK9" s="1">
        <v>3</v>
      </c>
      <c r="HL9" s="7">
        <v>0</v>
      </c>
      <c r="HM9" s="7">
        <v>0</v>
      </c>
      <c r="HN9" s="7">
        <v>0</v>
      </c>
      <c r="HO9" s="7">
        <v>1</v>
      </c>
      <c r="HP9" s="7">
        <v>1</v>
      </c>
      <c r="HQ9" s="7">
        <v>1</v>
      </c>
      <c r="HR9" s="7">
        <v>1</v>
      </c>
      <c r="HS9" s="7">
        <v>0</v>
      </c>
      <c r="HT9" s="7">
        <v>1</v>
      </c>
      <c r="HU9" s="7">
        <v>5</v>
      </c>
      <c r="HV9" s="7">
        <v>1</v>
      </c>
      <c r="HW9" s="7">
        <v>1</v>
      </c>
      <c r="HX9" s="7">
        <v>12</v>
      </c>
    </row>
    <row r="10" spans="1:232" ht="13.2">
      <c r="A10" s="1">
        <v>8</v>
      </c>
      <c r="B10" s="7" t="s">
        <v>117</v>
      </c>
      <c r="C10" s="7" t="s">
        <v>97</v>
      </c>
      <c r="D10" s="7" t="s">
        <v>97</v>
      </c>
      <c r="E10" s="7" t="s">
        <v>97</v>
      </c>
      <c r="F10" s="7">
        <v>2</v>
      </c>
      <c r="G10" s="7">
        <v>1</v>
      </c>
      <c r="H10" s="7">
        <v>5</v>
      </c>
      <c r="I10" s="7">
        <v>2</v>
      </c>
      <c r="J10" s="7">
        <v>2</v>
      </c>
      <c r="K10" s="7">
        <v>1</v>
      </c>
      <c r="L10" s="7">
        <v>2</v>
      </c>
      <c r="M10" s="7">
        <v>0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1</v>
      </c>
      <c r="AB10" s="7">
        <v>0</v>
      </c>
      <c r="AC10" s="7">
        <v>0</v>
      </c>
      <c r="AD10" s="7">
        <v>1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1</v>
      </c>
      <c r="AP10" s="7">
        <v>0</v>
      </c>
      <c r="AQ10" s="7">
        <v>5</v>
      </c>
      <c r="AR10" s="7" t="s">
        <v>125</v>
      </c>
      <c r="AS10" s="7">
        <v>2</v>
      </c>
      <c r="AT10" s="7">
        <v>2</v>
      </c>
      <c r="AU10" s="7">
        <v>1</v>
      </c>
      <c r="AV10" s="7">
        <v>0</v>
      </c>
      <c r="AW10" s="7">
        <v>2</v>
      </c>
      <c r="AX10" s="7">
        <v>2</v>
      </c>
      <c r="AY10" s="7">
        <v>2</v>
      </c>
      <c r="AZ10" s="7">
        <v>3</v>
      </c>
      <c r="BA10" s="7">
        <v>2</v>
      </c>
      <c r="BB10" s="7">
        <v>2</v>
      </c>
      <c r="BC10" s="7">
        <v>2</v>
      </c>
      <c r="BD10" s="7">
        <v>2</v>
      </c>
      <c r="BE10" s="7">
        <v>1</v>
      </c>
      <c r="BF10" s="7">
        <v>2</v>
      </c>
      <c r="BG10" s="7">
        <v>2</v>
      </c>
      <c r="BH10" s="7">
        <v>2</v>
      </c>
      <c r="BI10" s="7">
        <v>1</v>
      </c>
      <c r="BJ10" s="7">
        <v>1</v>
      </c>
      <c r="BK10" s="7">
        <v>0</v>
      </c>
      <c r="BL10" s="7">
        <v>0</v>
      </c>
      <c r="BM10" s="7">
        <v>2</v>
      </c>
      <c r="BN10" s="7">
        <v>2</v>
      </c>
      <c r="BO10" s="1">
        <v>4</v>
      </c>
      <c r="BP10" s="7">
        <v>2</v>
      </c>
      <c r="BQ10" s="7">
        <v>1</v>
      </c>
      <c r="BR10" s="7">
        <v>2</v>
      </c>
      <c r="BS10" s="7">
        <v>1</v>
      </c>
      <c r="BT10" s="7">
        <v>1</v>
      </c>
      <c r="BU10" s="7">
        <v>1</v>
      </c>
      <c r="BV10" s="7">
        <v>1</v>
      </c>
      <c r="BW10" s="7">
        <v>2</v>
      </c>
      <c r="BX10" s="7">
        <v>5</v>
      </c>
      <c r="BY10" s="7">
        <v>5</v>
      </c>
      <c r="BZ10" s="7">
        <v>5</v>
      </c>
      <c r="CA10" s="7">
        <v>4</v>
      </c>
      <c r="CB10" s="7">
        <v>15</v>
      </c>
      <c r="CC10" s="7" t="s">
        <v>97</v>
      </c>
      <c r="CD10" s="7">
        <v>2</v>
      </c>
      <c r="CE10" s="7">
        <v>1</v>
      </c>
      <c r="CF10" s="7">
        <v>5</v>
      </c>
      <c r="CG10" s="7">
        <v>2</v>
      </c>
      <c r="CH10" s="7">
        <v>2</v>
      </c>
      <c r="CI10" s="7">
        <v>1</v>
      </c>
      <c r="CJ10" s="7">
        <v>0</v>
      </c>
      <c r="CK10" s="7">
        <v>0</v>
      </c>
      <c r="CL10" s="7">
        <v>0</v>
      </c>
      <c r="CM10" s="7">
        <v>1</v>
      </c>
      <c r="CN10" s="7">
        <v>1</v>
      </c>
      <c r="CO10" s="7">
        <v>1</v>
      </c>
      <c r="CP10" s="7">
        <v>1</v>
      </c>
      <c r="CQ10" s="7">
        <v>0</v>
      </c>
      <c r="CR10" s="7">
        <v>0</v>
      </c>
      <c r="CS10" s="7">
        <v>0</v>
      </c>
      <c r="CT10" s="7">
        <v>0</v>
      </c>
      <c r="CU10" s="7">
        <v>0</v>
      </c>
      <c r="CV10" s="7">
        <v>0</v>
      </c>
      <c r="CW10" s="7">
        <v>0</v>
      </c>
      <c r="CX10" s="7">
        <v>0</v>
      </c>
      <c r="CY10" s="7">
        <v>0</v>
      </c>
      <c r="CZ10" s="7">
        <v>0</v>
      </c>
      <c r="DA10" s="7">
        <v>0</v>
      </c>
      <c r="DB10" s="7">
        <v>1</v>
      </c>
      <c r="DC10" s="7">
        <v>0</v>
      </c>
      <c r="DD10" s="7">
        <v>0</v>
      </c>
      <c r="DE10" s="7">
        <v>0</v>
      </c>
      <c r="DF10" s="7">
        <v>0</v>
      </c>
      <c r="DG10" s="7">
        <v>0</v>
      </c>
      <c r="DH10" s="7">
        <v>0</v>
      </c>
      <c r="DI10" s="7">
        <v>0</v>
      </c>
      <c r="DJ10" s="7">
        <v>0</v>
      </c>
      <c r="DK10" s="7">
        <v>0</v>
      </c>
      <c r="DL10" s="7">
        <v>0</v>
      </c>
      <c r="DM10" s="7">
        <v>1</v>
      </c>
      <c r="DN10" s="7">
        <v>0</v>
      </c>
      <c r="DO10" s="7">
        <v>5</v>
      </c>
      <c r="DP10" s="7" t="s">
        <v>125</v>
      </c>
      <c r="DQ10" s="7">
        <v>3</v>
      </c>
      <c r="DR10" s="7">
        <v>2</v>
      </c>
      <c r="DS10" s="7">
        <v>1</v>
      </c>
      <c r="DT10" s="7">
        <v>0</v>
      </c>
      <c r="DU10" s="7">
        <v>2</v>
      </c>
      <c r="DV10" s="7">
        <v>2</v>
      </c>
      <c r="DW10" s="7">
        <v>1</v>
      </c>
      <c r="DX10" s="7">
        <v>1</v>
      </c>
      <c r="DY10" s="7">
        <v>1</v>
      </c>
      <c r="DZ10" s="7">
        <v>1</v>
      </c>
      <c r="EA10" s="7">
        <v>0</v>
      </c>
      <c r="EB10" s="7">
        <v>2</v>
      </c>
      <c r="EC10" s="7">
        <v>1</v>
      </c>
      <c r="ED10" s="7">
        <v>2</v>
      </c>
      <c r="EE10" s="7">
        <v>2</v>
      </c>
      <c r="EF10" s="7">
        <v>2</v>
      </c>
      <c r="EG10" s="7">
        <v>2</v>
      </c>
      <c r="EH10" s="7">
        <v>2</v>
      </c>
      <c r="EI10" s="7">
        <v>2</v>
      </c>
      <c r="EJ10" s="7">
        <v>2</v>
      </c>
      <c r="EK10" s="7">
        <v>2</v>
      </c>
      <c r="EL10" s="7">
        <v>2</v>
      </c>
      <c r="EM10" s="1">
        <v>4</v>
      </c>
      <c r="EN10" s="7">
        <v>2</v>
      </c>
      <c r="EO10" s="7">
        <v>1</v>
      </c>
      <c r="EP10" s="7">
        <v>2</v>
      </c>
      <c r="EQ10" s="7">
        <v>1</v>
      </c>
      <c r="ER10" s="7">
        <v>1</v>
      </c>
      <c r="ES10" s="7">
        <v>1</v>
      </c>
      <c r="ET10" s="7">
        <v>1</v>
      </c>
      <c r="EU10" s="7">
        <v>1</v>
      </c>
      <c r="EV10" s="7">
        <v>5</v>
      </c>
      <c r="EW10" s="7">
        <v>4</v>
      </c>
      <c r="EX10" s="7">
        <v>3</v>
      </c>
      <c r="EY10" s="7">
        <v>3</v>
      </c>
      <c r="EZ10" s="7">
        <v>20</v>
      </c>
      <c r="FA10" s="7" t="s">
        <v>97</v>
      </c>
      <c r="FB10" s="7">
        <v>2</v>
      </c>
      <c r="FC10" s="7">
        <v>5</v>
      </c>
      <c r="FD10" s="7">
        <v>5</v>
      </c>
      <c r="FE10" s="7">
        <v>0</v>
      </c>
      <c r="FF10" s="7">
        <v>5</v>
      </c>
      <c r="FG10" s="7">
        <v>0</v>
      </c>
      <c r="FH10" s="7">
        <v>0</v>
      </c>
      <c r="FI10" s="7">
        <v>0</v>
      </c>
      <c r="FJ10" s="7">
        <v>0</v>
      </c>
      <c r="FK10" s="7">
        <v>0</v>
      </c>
      <c r="FL10" s="7">
        <v>0</v>
      </c>
      <c r="FM10" s="7">
        <v>0</v>
      </c>
      <c r="FN10" s="7">
        <v>0</v>
      </c>
      <c r="FO10" s="7">
        <v>1</v>
      </c>
      <c r="FP10" s="7">
        <v>0</v>
      </c>
      <c r="FQ10" s="7">
        <v>0</v>
      </c>
      <c r="FR10" s="7">
        <v>0</v>
      </c>
      <c r="FS10" s="7">
        <v>0</v>
      </c>
      <c r="FT10" s="7">
        <v>0</v>
      </c>
      <c r="FU10" s="7">
        <v>0</v>
      </c>
      <c r="FV10" s="7">
        <v>0</v>
      </c>
      <c r="FW10" s="7">
        <v>0</v>
      </c>
      <c r="FX10" s="7">
        <v>0</v>
      </c>
      <c r="FY10" s="7">
        <v>0</v>
      </c>
      <c r="FZ10" s="7">
        <v>1</v>
      </c>
      <c r="GA10" s="7">
        <v>0</v>
      </c>
      <c r="GB10" s="7">
        <v>0</v>
      </c>
      <c r="GC10" s="7">
        <v>0</v>
      </c>
      <c r="GD10" s="7">
        <v>0</v>
      </c>
      <c r="GE10" s="7">
        <v>0</v>
      </c>
      <c r="GF10" s="7">
        <v>0</v>
      </c>
      <c r="GG10" s="7">
        <v>0</v>
      </c>
      <c r="GH10" s="7">
        <v>1</v>
      </c>
      <c r="GI10" s="7">
        <v>0</v>
      </c>
      <c r="GJ10" s="7">
        <v>0</v>
      </c>
      <c r="GK10" s="7">
        <v>0</v>
      </c>
      <c r="GL10" s="7">
        <v>0</v>
      </c>
      <c r="GM10" s="7">
        <v>1</v>
      </c>
      <c r="GN10" s="7" t="s">
        <v>125</v>
      </c>
      <c r="GO10" s="7">
        <v>3</v>
      </c>
      <c r="GP10" s="7">
        <v>3</v>
      </c>
      <c r="GQ10" s="7">
        <v>1</v>
      </c>
      <c r="GR10" s="7">
        <v>2</v>
      </c>
      <c r="GS10" s="7">
        <v>3</v>
      </c>
      <c r="GT10" s="7">
        <v>2</v>
      </c>
      <c r="GU10" s="7">
        <v>3</v>
      </c>
      <c r="GV10" s="7">
        <v>2</v>
      </c>
      <c r="GW10" s="7">
        <v>2</v>
      </c>
      <c r="GX10" s="7">
        <v>2</v>
      </c>
      <c r="GY10" s="7">
        <v>1</v>
      </c>
      <c r="GZ10" s="7">
        <v>2</v>
      </c>
      <c r="HA10" s="1">
        <v>2</v>
      </c>
      <c r="HB10" s="7">
        <v>2</v>
      </c>
      <c r="HC10" s="7">
        <v>3</v>
      </c>
      <c r="HD10" s="7">
        <v>3</v>
      </c>
      <c r="HE10" s="7">
        <v>3</v>
      </c>
      <c r="HF10" s="7">
        <v>3</v>
      </c>
      <c r="HG10" s="7">
        <v>3</v>
      </c>
      <c r="HH10" s="7">
        <v>3</v>
      </c>
      <c r="HI10" s="7">
        <v>3</v>
      </c>
      <c r="HJ10" s="7">
        <v>0</v>
      </c>
      <c r="HK10" s="1">
        <v>5</v>
      </c>
      <c r="HL10" s="7">
        <v>3</v>
      </c>
      <c r="HM10" s="7">
        <v>2</v>
      </c>
      <c r="HN10" s="7">
        <v>2</v>
      </c>
      <c r="HO10" s="7">
        <v>0</v>
      </c>
      <c r="HP10" s="7">
        <v>0</v>
      </c>
      <c r="HQ10" s="7">
        <v>0</v>
      </c>
      <c r="HR10" s="7">
        <v>0</v>
      </c>
      <c r="HS10" s="7">
        <v>0</v>
      </c>
      <c r="HT10" s="7">
        <v>5</v>
      </c>
      <c r="HU10" s="7">
        <v>2</v>
      </c>
      <c r="HV10" s="7">
        <v>5</v>
      </c>
      <c r="HW10" s="7">
        <v>5</v>
      </c>
      <c r="HX10" s="7">
        <v>20</v>
      </c>
    </row>
    <row r="11" spans="1:232" ht="13.2">
      <c r="A11" s="1">
        <v>9</v>
      </c>
      <c r="B11" s="7" t="s">
        <v>126</v>
      </c>
      <c r="C11" s="7" t="s">
        <v>97</v>
      </c>
      <c r="D11" s="7" t="s">
        <v>97</v>
      </c>
      <c r="E11" s="7" t="s">
        <v>97</v>
      </c>
      <c r="F11" s="7">
        <v>2</v>
      </c>
      <c r="G11" s="7">
        <v>4</v>
      </c>
      <c r="H11" s="7">
        <v>5</v>
      </c>
      <c r="I11" s="7">
        <v>2</v>
      </c>
      <c r="J11" s="7">
        <v>2</v>
      </c>
      <c r="K11" s="7">
        <v>1</v>
      </c>
      <c r="L11" s="7">
        <v>1</v>
      </c>
      <c r="M11" s="7">
        <v>1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7">
        <v>0</v>
      </c>
      <c r="T11" s="7">
        <v>1</v>
      </c>
      <c r="U11" s="7">
        <v>1</v>
      </c>
      <c r="V11" s="7">
        <v>0</v>
      </c>
      <c r="W11" s="7">
        <v>0</v>
      </c>
      <c r="X11" s="7">
        <v>0</v>
      </c>
      <c r="Y11" s="7">
        <v>0</v>
      </c>
      <c r="Z11" s="7">
        <v>1</v>
      </c>
      <c r="AA11" s="7">
        <v>1</v>
      </c>
      <c r="AB11" s="7">
        <v>1</v>
      </c>
      <c r="AC11" s="7">
        <v>1</v>
      </c>
      <c r="AD11" s="7">
        <v>0</v>
      </c>
      <c r="AE11" s="7">
        <v>0</v>
      </c>
      <c r="AF11" s="7">
        <v>0</v>
      </c>
      <c r="AG11" s="7">
        <v>1</v>
      </c>
      <c r="AH11" s="7">
        <v>0</v>
      </c>
      <c r="AI11" s="7">
        <v>0</v>
      </c>
      <c r="AJ11" s="7">
        <v>1</v>
      </c>
      <c r="AK11" s="7">
        <v>0</v>
      </c>
      <c r="AL11" s="7">
        <v>1</v>
      </c>
      <c r="AM11" s="7">
        <v>0</v>
      </c>
      <c r="AN11" s="7">
        <v>0</v>
      </c>
      <c r="AO11" s="7">
        <v>0</v>
      </c>
      <c r="AP11" s="7">
        <v>0</v>
      </c>
      <c r="AQ11" s="7">
        <v>3</v>
      </c>
      <c r="AR11" s="7" t="s">
        <v>140</v>
      </c>
      <c r="AS11" s="7">
        <v>0</v>
      </c>
      <c r="AT11" s="7">
        <v>1</v>
      </c>
      <c r="AU11" s="7">
        <v>1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1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7">
        <v>0</v>
      </c>
      <c r="BM11" s="7">
        <v>2</v>
      </c>
      <c r="BN11" s="7">
        <v>2</v>
      </c>
      <c r="BO11" s="1">
        <v>3</v>
      </c>
      <c r="BP11" s="7">
        <v>0</v>
      </c>
      <c r="BQ11" s="7">
        <v>0</v>
      </c>
      <c r="BR11" s="7">
        <v>0</v>
      </c>
      <c r="BS11" s="7">
        <v>1</v>
      </c>
      <c r="BT11" s="7">
        <v>1</v>
      </c>
      <c r="BU11" s="7">
        <v>1</v>
      </c>
      <c r="BV11" s="7">
        <v>1</v>
      </c>
      <c r="BW11" s="7">
        <v>4</v>
      </c>
      <c r="BX11" s="7">
        <v>5</v>
      </c>
      <c r="BY11" s="7">
        <v>5</v>
      </c>
      <c r="BZ11" s="7">
        <v>5</v>
      </c>
      <c r="CA11" s="7">
        <v>0</v>
      </c>
      <c r="CB11" s="7">
        <v>10</v>
      </c>
      <c r="CC11" s="7" t="s">
        <v>97</v>
      </c>
      <c r="CD11" s="7">
        <v>2</v>
      </c>
      <c r="CE11" s="7">
        <v>4</v>
      </c>
      <c r="CF11" s="7">
        <v>5</v>
      </c>
      <c r="CG11" s="7">
        <v>2</v>
      </c>
      <c r="CH11" s="7">
        <v>2</v>
      </c>
      <c r="CI11" s="7">
        <v>2</v>
      </c>
      <c r="CJ11" s="7">
        <v>1</v>
      </c>
      <c r="CK11" s="7">
        <v>1</v>
      </c>
      <c r="CL11" s="7">
        <v>1</v>
      </c>
      <c r="CM11" s="7">
        <v>1</v>
      </c>
      <c r="CN11" s="7">
        <v>1</v>
      </c>
      <c r="CO11" s="7">
        <v>1</v>
      </c>
      <c r="CP11" s="7">
        <v>1</v>
      </c>
      <c r="CQ11" s="7">
        <v>0</v>
      </c>
      <c r="CR11" s="7">
        <v>1</v>
      </c>
      <c r="CS11" s="7">
        <v>1</v>
      </c>
      <c r="CT11" s="7">
        <v>0</v>
      </c>
      <c r="CU11" s="7">
        <v>0</v>
      </c>
      <c r="CV11" s="7">
        <v>0</v>
      </c>
      <c r="CW11" s="7">
        <v>0</v>
      </c>
      <c r="CX11" s="7">
        <v>1</v>
      </c>
      <c r="CY11" s="7">
        <v>0</v>
      </c>
      <c r="CZ11" s="7">
        <v>0</v>
      </c>
      <c r="DA11" s="7">
        <v>0</v>
      </c>
      <c r="DB11" s="7">
        <v>0</v>
      </c>
      <c r="DC11" s="7">
        <v>0</v>
      </c>
      <c r="DD11" s="7">
        <v>0</v>
      </c>
      <c r="DE11" s="7">
        <v>1</v>
      </c>
      <c r="DF11" s="7">
        <v>0</v>
      </c>
      <c r="DG11" s="7">
        <v>0</v>
      </c>
      <c r="DH11" s="7">
        <v>0</v>
      </c>
      <c r="DI11" s="7">
        <v>0</v>
      </c>
      <c r="DJ11" s="7">
        <v>0</v>
      </c>
      <c r="DK11" s="7">
        <v>0</v>
      </c>
      <c r="DL11" s="7">
        <v>0</v>
      </c>
      <c r="DM11" s="7">
        <v>1</v>
      </c>
      <c r="DN11" s="7">
        <v>0</v>
      </c>
      <c r="DO11" s="7">
        <v>4</v>
      </c>
      <c r="DP11" s="7" t="s">
        <v>140</v>
      </c>
      <c r="DQ11" s="7">
        <v>1</v>
      </c>
      <c r="DR11" s="7">
        <v>2</v>
      </c>
      <c r="DS11" s="7">
        <v>1</v>
      </c>
      <c r="DT11" s="7">
        <v>0</v>
      </c>
      <c r="DU11" s="7">
        <v>1</v>
      </c>
      <c r="DV11" s="7">
        <v>1</v>
      </c>
      <c r="DW11" s="7">
        <v>1</v>
      </c>
      <c r="DX11" s="7">
        <v>0</v>
      </c>
      <c r="DY11" s="7">
        <v>1</v>
      </c>
      <c r="DZ11" s="7">
        <v>1</v>
      </c>
      <c r="EA11" s="7">
        <v>0</v>
      </c>
      <c r="EB11" s="7">
        <v>1</v>
      </c>
      <c r="EC11" s="7">
        <v>1</v>
      </c>
      <c r="ED11" s="7">
        <v>0</v>
      </c>
      <c r="EE11" s="7">
        <v>2</v>
      </c>
      <c r="EF11" s="7">
        <v>1</v>
      </c>
      <c r="EG11" s="7">
        <v>1</v>
      </c>
      <c r="EH11" s="7">
        <v>1</v>
      </c>
      <c r="EI11" s="7">
        <v>1</v>
      </c>
      <c r="EJ11" s="7">
        <v>1</v>
      </c>
      <c r="EK11" s="7">
        <v>3</v>
      </c>
      <c r="EL11" s="7">
        <v>3</v>
      </c>
      <c r="EM11" s="1">
        <v>3</v>
      </c>
      <c r="EN11" s="7">
        <v>1</v>
      </c>
      <c r="EO11" s="7">
        <v>1</v>
      </c>
      <c r="EP11" s="7">
        <v>1</v>
      </c>
      <c r="EQ11" s="7">
        <v>1</v>
      </c>
      <c r="ER11" s="7">
        <v>1</v>
      </c>
      <c r="ES11" s="7">
        <v>1</v>
      </c>
      <c r="ET11" s="7">
        <v>1</v>
      </c>
      <c r="EU11" s="7">
        <v>1</v>
      </c>
      <c r="EV11" s="7">
        <v>1</v>
      </c>
      <c r="EW11" s="7">
        <v>5</v>
      </c>
      <c r="EX11" s="7">
        <v>0</v>
      </c>
      <c r="EY11" s="7">
        <v>0</v>
      </c>
      <c r="EZ11" s="7">
        <v>13</v>
      </c>
      <c r="FA11" s="7" t="s">
        <v>97</v>
      </c>
      <c r="FB11" s="7">
        <v>2</v>
      </c>
      <c r="FC11" s="7">
        <v>4</v>
      </c>
      <c r="FD11" s="7">
        <v>5</v>
      </c>
      <c r="FE11" s="7">
        <v>0</v>
      </c>
      <c r="FF11" s="7">
        <v>3</v>
      </c>
      <c r="FG11" s="7">
        <v>1</v>
      </c>
      <c r="FH11" s="7">
        <v>1</v>
      </c>
      <c r="FI11" s="7">
        <v>1</v>
      </c>
      <c r="FJ11" s="7">
        <v>1</v>
      </c>
      <c r="FK11" s="7">
        <v>1</v>
      </c>
      <c r="FL11" s="7">
        <v>1</v>
      </c>
      <c r="FM11" s="7">
        <v>0</v>
      </c>
      <c r="FN11" s="7">
        <v>1</v>
      </c>
      <c r="FO11" s="7">
        <v>1</v>
      </c>
      <c r="FP11" s="7">
        <v>1</v>
      </c>
      <c r="FQ11" s="7">
        <v>0</v>
      </c>
      <c r="FR11" s="7">
        <v>1</v>
      </c>
      <c r="FS11" s="7">
        <v>0</v>
      </c>
      <c r="FT11" s="7">
        <v>0</v>
      </c>
      <c r="FU11" s="7">
        <v>0</v>
      </c>
      <c r="FV11" s="7">
        <v>1</v>
      </c>
      <c r="FW11" s="7">
        <v>0</v>
      </c>
      <c r="FX11" s="7">
        <v>0</v>
      </c>
      <c r="FY11" s="7">
        <v>1</v>
      </c>
      <c r="FZ11" s="7">
        <v>1</v>
      </c>
      <c r="GA11" s="7">
        <v>0</v>
      </c>
      <c r="GB11" s="7">
        <v>0</v>
      </c>
      <c r="GC11" s="7">
        <v>0</v>
      </c>
      <c r="GD11" s="7">
        <v>0</v>
      </c>
      <c r="GE11" s="7">
        <v>0</v>
      </c>
      <c r="GF11" s="7">
        <v>0</v>
      </c>
      <c r="GG11" s="7">
        <v>0</v>
      </c>
      <c r="GH11" s="7">
        <v>1</v>
      </c>
      <c r="GI11" s="7">
        <v>0</v>
      </c>
      <c r="GJ11" s="7">
        <v>0</v>
      </c>
      <c r="GK11" s="7">
        <v>0</v>
      </c>
      <c r="GL11" s="7">
        <v>0</v>
      </c>
      <c r="GM11" s="7">
        <v>1</v>
      </c>
      <c r="GN11" s="7" t="s">
        <v>140</v>
      </c>
      <c r="GO11" s="7">
        <v>2</v>
      </c>
      <c r="GP11" s="7">
        <v>3</v>
      </c>
      <c r="GQ11" s="7">
        <v>1</v>
      </c>
      <c r="GR11" s="7">
        <v>1</v>
      </c>
      <c r="GS11" s="7">
        <v>2</v>
      </c>
      <c r="GT11" s="7">
        <v>2</v>
      </c>
      <c r="GU11" s="7">
        <v>2</v>
      </c>
      <c r="GV11" s="7">
        <v>2</v>
      </c>
      <c r="GW11" s="7">
        <v>2</v>
      </c>
      <c r="GX11" s="7">
        <v>2</v>
      </c>
      <c r="GY11" s="7">
        <v>0</v>
      </c>
      <c r="GZ11" s="7">
        <v>1</v>
      </c>
      <c r="HA11" s="7">
        <v>0</v>
      </c>
      <c r="HB11" s="7">
        <v>2</v>
      </c>
      <c r="HC11" s="7">
        <v>2</v>
      </c>
      <c r="HD11" s="7">
        <v>2</v>
      </c>
      <c r="HE11" s="7">
        <v>2</v>
      </c>
      <c r="HF11" s="7">
        <v>2</v>
      </c>
      <c r="HG11" s="7">
        <v>2</v>
      </c>
      <c r="HH11" s="7">
        <v>2</v>
      </c>
      <c r="HI11" s="7">
        <v>2</v>
      </c>
      <c r="HJ11" s="7">
        <v>0</v>
      </c>
      <c r="HK11" s="1">
        <v>3</v>
      </c>
      <c r="HL11" s="7">
        <v>1</v>
      </c>
      <c r="HM11" s="7">
        <v>0</v>
      </c>
      <c r="HN11" s="7">
        <v>0</v>
      </c>
      <c r="HO11" s="7">
        <v>1</v>
      </c>
      <c r="HP11" s="7">
        <v>1</v>
      </c>
      <c r="HQ11" s="7">
        <v>1</v>
      </c>
      <c r="HR11" s="7">
        <v>1</v>
      </c>
      <c r="HS11" s="7">
        <v>0</v>
      </c>
      <c r="HT11" s="7">
        <v>4</v>
      </c>
      <c r="HU11" s="7">
        <v>5</v>
      </c>
      <c r="HV11" s="7">
        <v>4</v>
      </c>
      <c r="HW11" s="7">
        <v>4</v>
      </c>
      <c r="HX11" s="7">
        <v>12</v>
      </c>
    </row>
    <row r="12" spans="1:232" ht="13.2">
      <c r="A12" s="1">
        <v>10</v>
      </c>
      <c r="B12" s="7" t="s">
        <v>148</v>
      </c>
      <c r="C12" s="7" t="s">
        <v>97</v>
      </c>
      <c r="D12" s="7" t="s">
        <v>97</v>
      </c>
      <c r="E12" s="7" t="s">
        <v>97</v>
      </c>
      <c r="F12" s="7">
        <v>1</v>
      </c>
      <c r="G12" s="7">
        <v>2</v>
      </c>
      <c r="H12" s="7">
        <v>5</v>
      </c>
      <c r="I12" s="7">
        <v>2</v>
      </c>
      <c r="J12" s="7">
        <v>2</v>
      </c>
      <c r="K12" s="7">
        <v>2</v>
      </c>
      <c r="L12" s="7">
        <v>2</v>
      </c>
      <c r="M12" s="7">
        <v>0</v>
      </c>
      <c r="N12" s="7">
        <v>1</v>
      </c>
      <c r="O12" s="7">
        <v>1</v>
      </c>
      <c r="P12" s="7">
        <v>1</v>
      </c>
      <c r="Q12" s="7">
        <v>1</v>
      </c>
      <c r="R12" s="7">
        <v>1</v>
      </c>
      <c r="S12" s="7">
        <v>1</v>
      </c>
      <c r="T12" s="7">
        <v>1</v>
      </c>
      <c r="U12" s="7">
        <v>1</v>
      </c>
      <c r="V12" s="7">
        <v>1</v>
      </c>
      <c r="W12" s="7">
        <v>1</v>
      </c>
      <c r="X12" s="7">
        <v>0</v>
      </c>
      <c r="Y12" s="7">
        <v>0</v>
      </c>
      <c r="Z12" s="7">
        <v>1</v>
      </c>
      <c r="AA12" s="7">
        <v>1</v>
      </c>
      <c r="AB12" s="7">
        <v>1</v>
      </c>
      <c r="AC12" s="7">
        <v>1</v>
      </c>
      <c r="AD12" s="7">
        <v>0</v>
      </c>
      <c r="AE12" s="7">
        <v>1</v>
      </c>
      <c r="AF12" s="7">
        <v>0</v>
      </c>
      <c r="AG12" s="7">
        <v>1</v>
      </c>
      <c r="AH12" s="7">
        <v>1</v>
      </c>
      <c r="AI12" s="7">
        <v>0</v>
      </c>
      <c r="AJ12" s="7">
        <v>0</v>
      </c>
      <c r="AK12" s="7">
        <v>0</v>
      </c>
      <c r="AL12" s="7">
        <v>1</v>
      </c>
      <c r="AM12" s="7">
        <v>0</v>
      </c>
      <c r="AN12" s="7">
        <v>0</v>
      </c>
      <c r="AO12" s="7">
        <v>0</v>
      </c>
      <c r="AP12" s="7">
        <v>0</v>
      </c>
      <c r="AQ12" s="7">
        <v>3</v>
      </c>
      <c r="AR12" s="7" t="s">
        <v>163</v>
      </c>
      <c r="AS12" s="7">
        <v>0</v>
      </c>
      <c r="AT12" s="7">
        <v>3</v>
      </c>
      <c r="AU12" s="7">
        <v>1</v>
      </c>
      <c r="AV12" s="7">
        <v>0</v>
      </c>
      <c r="AW12" s="7">
        <v>0</v>
      </c>
      <c r="AX12" s="7">
        <v>1</v>
      </c>
      <c r="AY12" s="7">
        <v>2</v>
      </c>
      <c r="AZ12" s="7">
        <v>2</v>
      </c>
      <c r="BA12" s="7">
        <v>1</v>
      </c>
      <c r="BB12" s="7">
        <v>1</v>
      </c>
      <c r="BC12" s="7">
        <v>1</v>
      </c>
      <c r="BD12" s="7">
        <v>1</v>
      </c>
      <c r="BE12" s="7">
        <v>0</v>
      </c>
      <c r="BF12" s="7">
        <v>1</v>
      </c>
      <c r="BG12" s="7">
        <v>0</v>
      </c>
      <c r="BH12" s="7">
        <v>1</v>
      </c>
      <c r="BI12" s="7">
        <v>0</v>
      </c>
      <c r="BJ12" s="7">
        <v>0</v>
      </c>
      <c r="BK12" s="7">
        <v>0</v>
      </c>
      <c r="BL12" s="7">
        <v>0</v>
      </c>
      <c r="BM12" s="7">
        <v>1</v>
      </c>
      <c r="BN12" s="7">
        <v>0</v>
      </c>
      <c r="BO12" s="1">
        <v>3</v>
      </c>
      <c r="BP12" s="7">
        <v>1</v>
      </c>
      <c r="BQ12" s="7">
        <v>0</v>
      </c>
      <c r="BR12" s="7">
        <v>0</v>
      </c>
      <c r="BS12" s="7">
        <v>1</v>
      </c>
      <c r="BT12" s="7">
        <v>1</v>
      </c>
      <c r="BU12" s="7">
        <v>1</v>
      </c>
      <c r="BV12" s="7">
        <v>1</v>
      </c>
      <c r="BW12" s="7">
        <v>0</v>
      </c>
      <c r="BX12" s="7">
        <v>5</v>
      </c>
      <c r="BY12" s="7">
        <v>5</v>
      </c>
      <c r="BZ12" s="7">
        <v>0</v>
      </c>
      <c r="CA12" s="7">
        <v>0</v>
      </c>
      <c r="CB12" s="7">
        <v>6</v>
      </c>
      <c r="CC12" s="7" t="s">
        <v>97</v>
      </c>
      <c r="CD12" s="7">
        <v>2</v>
      </c>
      <c r="CE12" s="7">
        <v>2</v>
      </c>
      <c r="CF12" s="7">
        <v>5</v>
      </c>
      <c r="CG12" s="7">
        <v>2</v>
      </c>
      <c r="CH12" s="7">
        <v>2</v>
      </c>
      <c r="CI12" s="7">
        <v>2</v>
      </c>
      <c r="CJ12" s="7">
        <v>1</v>
      </c>
      <c r="CK12" s="7">
        <v>0</v>
      </c>
      <c r="CL12" s="7">
        <v>1</v>
      </c>
      <c r="CM12" s="7">
        <v>1</v>
      </c>
      <c r="CN12" s="7">
        <v>1</v>
      </c>
      <c r="CO12" s="7">
        <v>1</v>
      </c>
      <c r="CP12" s="7">
        <v>1</v>
      </c>
      <c r="CQ12" s="7">
        <v>1</v>
      </c>
      <c r="CR12" s="7">
        <v>1</v>
      </c>
      <c r="CS12" s="7">
        <v>0</v>
      </c>
      <c r="CT12" s="7">
        <v>0</v>
      </c>
      <c r="CU12" s="7">
        <v>0</v>
      </c>
      <c r="CV12" s="7">
        <v>1</v>
      </c>
      <c r="CW12" s="7">
        <v>0</v>
      </c>
      <c r="CX12" s="7">
        <v>1</v>
      </c>
      <c r="CY12" s="7">
        <v>0</v>
      </c>
      <c r="CZ12" s="7">
        <v>0</v>
      </c>
      <c r="DA12" s="7">
        <v>1</v>
      </c>
      <c r="DB12" s="7">
        <v>0</v>
      </c>
      <c r="DC12" s="7">
        <v>0</v>
      </c>
      <c r="DD12" s="7">
        <v>0</v>
      </c>
      <c r="DE12" s="7">
        <v>1</v>
      </c>
      <c r="DF12" s="7">
        <v>0</v>
      </c>
      <c r="DG12" s="7">
        <v>0</v>
      </c>
      <c r="DH12" s="7">
        <v>0</v>
      </c>
      <c r="DI12" s="7">
        <v>0</v>
      </c>
      <c r="DJ12" s="7">
        <v>1</v>
      </c>
      <c r="DK12" s="7">
        <v>0</v>
      </c>
      <c r="DL12" s="7">
        <v>0</v>
      </c>
      <c r="DM12" s="7">
        <v>0</v>
      </c>
      <c r="DN12" s="7">
        <v>0</v>
      </c>
      <c r="DO12" s="7">
        <v>3</v>
      </c>
      <c r="DP12" s="7" t="s">
        <v>293</v>
      </c>
      <c r="DQ12" s="7">
        <v>0</v>
      </c>
      <c r="DR12" s="7">
        <v>1</v>
      </c>
      <c r="DS12" s="7">
        <v>1</v>
      </c>
      <c r="DT12" s="7">
        <v>0</v>
      </c>
      <c r="DU12" s="7">
        <v>0</v>
      </c>
      <c r="DV12" s="7">
        <v>1</v>
      </c>
      <c r="DW12" s="7">
        <v>1</v>
      </c>
      <c r="DX12" s="7">
        <v>1</v>
      </c>
      <c r="DY12" s="7">
        <v>0</v>
      </c>
      <c r="DZ12" s="7">
        <v>0</v>
      </c>
      <c r="EA12" s="7">
        <v>0</v>
      </c>
      <c r="EB12" s="7">
        <v>0</v>
      </c>
      <c r="EC12" s="7">
        <v>0</v>
      </c>
      <c r="ED12" s="7">
        <v>0</v>
      </c>
      <c r="EE12" s="7">
        <v>0</v>
      </c>
      <c r="EF12" s="7">
        <v>0</v>
      </c>
      <c r="EG12" s="7">
        <v>0</v>
      </c>
      <c r="EH12" s="7">
        <v>0</v>
      </c>
      <c r="EI12" s="7">
        <v>0</v>
      </c>
      <c r="EJ12" s="7">
        <v>0</v>
      </c>
      <c r="EK12" s="7">
        <v>3</v>
      </c>
      <c r="EL12" s="7">
        <v>3</v>
      </c>
      <c r="EM12" s="1">
        <v>3</v>
      </c>
      <c r="EN12" s="7">
        <v>1</v>
      </c>
      <c r="EO12" s="7">
        <v>0</v>
      </c>
      <c r="EP12" s="7">
        <v>0</v>
      </c>
      <c r="EQ12" s="7">
        <v>1</v>
      </c>
      <c r="ER12" s="7">
        <v>1</v>
      </c>
      <c r="ES12" s="7">
        <v>1</v>
      </c>
      <c r="ET12" s="7">
        <v>1</v>
      </c>
      <c r="EU12" s="7">
        <v>1</v>
      </c>
      <c r="EV12" s="7">
        <v>1</v>
      </c>
      <c r="EW12" s="7">
        <v>5</v>
      </c>
      <c r="EX12" s="7">
        <v>1</v>
      </c>
      <c r="EY12" s="7">
        <v>0</v>
      </c>
      <c r="EZ12" s="7">
        <v>5</v>
      </c>
      <c r="FA12" s="7" t="s">
        <v>97</v>
      </c>
      <c r="FB12" s="7">
        <v>2</v>
      </c>
      <c r="FC12" s="7">
        <v>2</v>
      </c>
      <c r="FD12" s="7">
        <v>5</v>
      </c>
      <c r="FE12" s="7">
        <v>2</v>
      </c>
      <c r="FF12" s="7">
        <v>2</v>
      </c>
      <c r="FG12" s="7">
        <v>2</v>
      </c>
      <c r="FH12" s="7">
        <v>1</v>
      </c>
      <c r="FI12" s="7">
        <v>0</v>
      </c>
      <c r="FJ12" s="7">
        <v>1</v>
      </c>
      <c r="FK12" s="7">
        <v>1</v>
      </c>
      <c r="FL12" s="7">
        <v>1</v>
      </c>
      <c r="FM12" s="7">
        <v>1</v>
      </c>
      <c r="FN12" s="7">
        <v>1</v>
      </c>
      <c r="FO12" s="7">
        <v>1</v>
      </c>
      <c r="FP12" s="7">
        <v>1</v>
      </c>
      <c r="FQ12" s="7">
        <v>1</v>
      </c>
      <c r="FR12" s="7">
        <v>0</v>
      </c>
      <c r="FS12" s="7">
        <v>0</v>
      </c>
      <c r="FT12" s="7">
        <v>1</v>
      </c>
      <c r="FU12" s="7">
        <v>0</v>
      </c>
      <c r="FV12" s="7">
        <v>1</v>
      </c>
      <c r="FW12" s="7">
        <v>0</v>
      </c>
      <c r="FX12" s="7">
        <v>0</v>
      </c>
      <c r="FY12" s="7">
        <v>1</v>
      </c>
      <c r="FZ12" s="7">
        <v>1</v>
      </c>
      <c r="GA12" s="7">
        <v>0</v>
      </c>
      <c r="GB12" s="7">
        <v>1</v>
      </c>
      <c r="GC12" s="7">
        <v>0</v>
      </c>
      <c r="GD12" s="7">
        <v>0</v>
      </c>
      <c r="GE12" s="7">
        <v>0</v>
      </c>
      <c r="GF12" s="7">
        <v>0</v>
      </c>
      <c r="GG12" s="7">
        <v>0</v>
      </c>
      <c r="GH12" s="7">
        <v>1</v>
      </c>
      <c r="GI12" s="7">
        <v>0</v>
      </c>
      <c r="GJ12" s="7">
        <v>0</v>
      </c>
      <c r="GK12" s="7">
        <v>0</v>
      </c>
      <c r="GL12" s="7">
        <v>0</v>
      </c>
      <c r="GM12" s="7">
        <v>1</v>
      </c>
      <c r="GN12" s="7" t="s">
        <v>163</v>
      </c>
      <c r="GO12" s="7">
        <v>0</v>
      </c>
      <c r="GP12" s="7">
        <v>0</v>
      </c>
      <c r="GQ12" s="7">
        <v>1</v>
      </c>
      <c r="GR12" s="7">
        <v>0</v>
      </c>
      <c r="GS12" s="7">
        <v>0</v>
      </c>
      <c r="GT12" s="7">
        <v>0</v>
      </c>
      <c r="GU12" s="7">
        <v>0</v>
      </c>
      <c r="GV12" s="7">
        <v>0</v>
      </c>
      <c r="GW12" s="7">
        <v>0</v>
      </c>
      <c r="GX12" s="7">
        <v>0</v>
      </c>
      <c r="GY12" s="7">
        <v>0</v>
      </c>
      <c r="GZ12" s="7">
        <v>0</v>
      </c>
      <c r="HA12" s="7">
        <v>0</v>
      </c>
      <c r="HB12" s="7">
        <v>1</v>
      </c>
      <c r="HC12" s="7">
        <v>0</v>
      </c>
      <c r="HD12" s="7">
        <v>0</v>
      </c>
      <c r="HE12" s="7">
        <v>0</v>
      </c>
      <c r="HF12" s="7">
        <v>0</v>
      </c>
      <c r="HG12" s="7">
        <v>0</v>
      </c>
      <c r="HH12" s="7">
        <v>0</v>
      </c>
      <c r="HI12" s="7">
        <v>0</v>
      </c>
      <c r="HJ12" s="7">
        <v>3</v>
      </c>
      <c r="HK12" s="1">
        <v>3</v>
      </c>
      <c r="HL12" s="7">
        <v>1</v>
      </c>
      <c r="HM12" s="7">
        <v>0</v>
      </c>
      <c r="HN12" s="7">
        <v>0</v>
      </c>
      <c r="HO12" s="7">
        <v>1</v>
      </c>
      <c r="HP12" s="7">
        <v>1</v>
      </c>
      <c r="HQ12" s="7">
        <v>1</v>
      </c>
      <c r="HR12" s="7">
        <v>1</v>
      </c>
      <c r="HS12" s="7">
        <v>1</v>
      </c>
      <c r="HT12" s="7">
        <v>1</v>
      </c>
      <c r="HU12" s="7">
        <v>5</v>
      </c>
      <c r="HV12" s="7">
        <v>1</v>
      </c>
      <c r="HW12" s="7">
        <v>1</v>
      </c>
      <c r="HX12" s="7">
        <v>6</v>
      </c>
    </row>
    <row r="13" spans="1:232" ht="13.2">
      <c r="A13" s="1">
        <v>11</v>
      </c>
      <c r="B13" s="7" t="s">
        <v>186</v>
      </c>
      <c r="C13" s="10" t="s">
        <v>107</v>
      </c>
      <c r="D13" s="26" t="s">
        <v>107</v>
      </c>
      <c r="E13" s="26" t="s">
        <v>107</v>
      </c>
    </row>
    <row r="14" spans="1:232" ht="13.2">
      <c r="A14" s="1">
        <v>12</v>
      </c>
      <c r="B14" s="7" t="s">
        <v>187</v>
      </c>
      <c r="C14" s="7" t="s">
        <v>97</v>
      </c>
      <c r="D14" s="7" t="s">
        <v>97</v>
      </c>
      <c r="E14" s="7" t="s">
        <v>97</v>
      </c>
      <c r="F14" s="7">
        <v>2</v>
      </c>
      <c r="G14" s="7">
        <v>4</v>
      </c>
      <c r="H14" s="7">
        <v>5</v>
      </c>
      <c r="I14" s="7">
        <v>1</v>
      </c>
      <c r="J14" s="7">
        <v>2</v>
      </c>
      <c r="K14" s="7">
        <v>1</v>
      </c>
      <c r="L14" s="7">
        <v>0</v>
      </c>
      <c r="M14" s="7">
        <v>0</v>
      </c>
      <c r="N14" s="7">
        <v>0</v>
      </c>
      <c r="O14" s="7">
        <v>1</v>
      </c>
      <c r="P14" s="7">
        <v>1</v>
      </c>
      <c r="Q14" s="7">
        <v>1</v>
      </c>
      <c r="R14" s="7">
        <v>1</v>
      </c>
      <c r="S14" s="7">
        <v>1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1</v>
      </c>
      <c r="AE14" s="7">
        <v>0</v>
      </c>
      <c r="AF14" s="7">
        <v>0</v>
      </c>
      <c r="AG14" s="7">
        <v>1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1</v>
      </c>
      <c r="AP14" s="7">
        <v>0</v>
      </c>
      <c r="AQ14" s="7">
        <v>3</v>
      </c>
      <c r="AR14" s="7" t="s">
        <v>299</v>
      </c>
      <c r="AS14" s="7">
        <v>2</v>
      </c>
      <c r="AT14" s="7">
        <v>2</v>
      </c>
      <c r="AU14" s="7">
        <v>1</v>
      </c>
      <c r="AV14" s="7">
        <v>1</v>
      </c>
      <c r="AW14" s="7">
        <v>3</v>
      </c>
      <c r="AX14" s="7">
        <v>2</v>
      </c>
      <c r="AY14" s="7">
        <v>2</v>
      </c>
      <c r="AZ14" s="7">
        <v>1</v>
      </c>
      <c r="BA14" s="7">
        <v>1</v>
      </c>
      <c r="BB14" s="7">
        <v>1</v>
      </c>
      <c r="BC14" s="7">
        <v>2</v>
      </c>
      <c r="BD14" s="7">
        <v>2</v>
      </c>
      <c r="BE14" s="7">
        <v>2</v>
      </c>
      <c r="BF14" s="7">
        <v>2</v>
      </c>
      <c r="BG14" s="7">
        <v>2</v>
      </c>
      <c r="BH14" s="7">
        <v>2</v>
      </c>
      <c r="BI14" s="7">
        <v>2</v>
      </c>
      <c r="BJ14" s="7">
        <v>2</v>
      </c>
      <c r="BK14" s="7">
        <v>0</v>
      </c>
      <c r="BL14" s="7">
        <v>0</v>
      </c>
      <c r="BM14" s="7">
        <v>2</v>
      </c>
      <c r="BN14" s="7">
        <v>2</v>
      </c>
      <c r="BO14" s="1">
        <v>4</v>
      </c>
      <c r="BP14" s="7">
        <v>1</v>
      </c>
      <c r="BQ14" s="7">
        <v>1</v>
      </c>
      <c r="BR14" s="7">
        <v>1</v>
      </c>
      <c r="BS14" s="7">
        <v>1</v>
      </c>
      <c r="BT14" s="7">
        <v>1</v>
      </c>
      <c r="BU14" s="7">
        <v>1</v>
      </c>
      <c r="BV14" s="7">
        <v>1</v>
      </c>
      <c r="BW14" s="7">
        <v>3</v>
      </c>
      <c r="BX14" s="7">
        <v>4</v>
      </c>
      <c r="BY14" s="7">
        <v>5</v>
      </c>
      <c r="BZ14" s="7">
        <v>4</v>
      </c>
      <c r="CA14" s="7">
        <v>2</v>
      </c>
      <c r="CB14" s="7">
        <v>20</v>
      </c>
      <c r="CC14" s="7" t="s">
        <v>97</v>
      </c>
      <c r="CD14" s="7">
        <v>2</v>
      </c>
      <c r="CE14" s="7">
        <v>4</v>
      </c>
      <c r="CF14" s="7">
        <v>5</v>
      </c>
      <c r="CG14" s="7">
        <v>0</v>
      </c>
      <c r="CH14" s="7">
        <v>2</v>
      </c>
      <c r="CI14" s="7">
        <v>1</v>
      </c>
      <c r="CJ14" s="7">
        <v>0</v>
      </c>
      <c r="CK14" s="7">
        <v>0</v>
      </c>
      <c r="CL14" s="7">
        <v>0</v>
      </c>
      <c r="CM14" s="7">
        <v>1</v>
      </c>
      <c r="CN14" s="7">
        <v>0</v>
      </c>
      <c r="CO14" s="7">
        <v>1</v>
      </c>
      <c r="CP14" s="7">
        <v>1</v>
      </c>
      <c r="CQ14" s="7">
        <v>1</v>
      </c>
      <c r="CR14" s="7">
        <v>0</v>
      </c>
      <c r="CS14" s="7">
        <v>0</v>
      </c>
      <c r="CT14" s="7">
        <v>0</v>
      </c>
      <c r="CU14" s="7">
        <v>0</v>
      </c>
      <c r="CV14" s="7">
        <v>0</v>
      </c>
      <c r="CW14" s="7">
        <v>0</v>
      </c>
      <c r="CX14" s="7">
        <v>0</v>
      </c>
      <c r="CY14" s="7">
        <v>0</v>
      </c>
      <c r="CZ14" s="7">
        <v>0</v>
      </c>
      <c r="DA14" s="7">
        <v>0</v>
      </c>
      <c r="DB14" s="7">
        <v>1</v>
      </c>
      <c r="DC14" s="7">
        <v>0</v>
      </c>
      <c r="DD14" s="7">
        <v>0</v>
      </c>
      <c r="DE14" s="7">
        <v>0</v>
      </c>
      <c r="DF14" s="7">
        <v>0</v>
      </c>
      <c r="DG14" s="7">
        <v>0</v>
      </c>
      <c r="DH14" s="7">
        <v>0</v>
      </c>
      <c r="DI14" s="7">
        <v>0</v>
      </c>
      <c r="DJ14" s="7">
        <v>1</v>
      </c>
      <c r="DK14" s="7">
        <v>0</v>
      </c>
      <c r="DL14" s="7">
        <v>0</v>
      </c>
      <c r="DM14" s="7">
        <v>0</v>
      </c>
      <c r="DN14" s="7">
        <v>0</v>
      </c>
      <c r="DO14" s="7">
        <v>5</v>
      </c>
      <c r="DP14" s="7" t="s">
        <v>299</v>
      </c>
      <c r="DQ14" s="7">
        <v>2</v>
      </c>
      <c r="DR14" s="7">
        <v>2</v>
      </c>
      <c r="DS14" s="7">
        <v>1</v>
      </c>
      <c r="DT14" s="7">
        <v>1</v>
      </c>
      <c r="DU14" s="7">
        <v>2</v>
      </c>
      <c r="DV14" s="7">
        <v>2</v>
      </c>
      <c r="DW14" s="7">
        <v>1</v>
      </c>
      <c r="DX14" s="7">
        <v>2</v>
      </c>
      <c r="DY14" s="7">
        <v>2</v>
      </c>
      <c r="DZ14" s="7">
        <v>0</v>
      </c>
      <c r="EA14" s="7">
        <v>0</v>
      </c>
      <c r="EB14" s="7">
        <v>2</v>
      </c>
      <c r="EC14" s="7">
        <v>1</v>
      </c>
      <c r="ED14" s="7">
        <v>2</v>
      </c>
      <c r="EE14" s="7">
        <v>3</v>
      </c>
      <c r="EF14" s="7">
        <v>2</v>
      </c>
      <c r="EG14" s="7">
        <v>2</v>
      </c>
      <c r="EH14" s="7">
        <v>3</v>
      </c>
      <c r="EI14" s="7">
        <v>3</v>
      </c>
      <c r="EJ14" s="7">
        <v>3</v>
      </c>
      <c r="EK14" s="7">
        <v>2</v>
      </c>
      <c r="EL14" s="1">
        <v>4</v>
      </c>
      <c r="EM14" s="1">
        <v>4</v>
      </c>
      <c r="EN14" s="7">
        <v>2</v>
      </c>
      <c r="EO14" s="7">
        <v>2</v>
      </c>
      <c r="EP14" s="7">
        <v>1</v>
      </c>
      <c r="EQ14" s="7">
        <v>1</v>
      </c>
      <c r="ER14" s="7">
        <v>0</v>
      </c>
      <c r="ES14" s="7">
        <v>1</v>
      </c>
      <c r="ET14" s="7">
        <v>0</v>
      </c>
      <c r="EU14" s="7">
        <v>0</v>
      </c>
      <c r="EV14" s="7">
        <v>4</v>
      </c>
      <c r="EW14" s="7">
        <v>3</v>
      </c>
      <c r="EX14" s="7">
        <v>3</v>
      </c>
      <c r="EY14" s="7">
        <v>4</v>
      </c>
      <c r="EZ14" s="7">
        <v>20</v>
      </c>
      <c r="FA14" s="7" t="s">
        <v>97</v>
      </c>
      <c r="FB14" s="7">
        <v>2</v>
      </c>
      <c r="FC14" s="7">
        <v>5</v>
      </c>
      <c r="FD14" s="7">
        <v>5</v>
      </c>
      <c r="FE14" s="7">
        <v>0</v>
      </c>
      <c r="FF14" s="7">
        <v>5</v>
      </c>
      <c r="FG14" s="7">
        <v>0</v>
      </c>
      <c r="FH14" s="7">
        <v>0</v>
      </c>
      <c r="FI14" s="7">
        <v>0</v>
      </c>
      <c r="FJ14" s="7">
        <v>1</v>
      </c>
      <c r="FK14" s="7">
        <v>0</v>
      </c>
      <c r="FL14" s="7">
        <v>0</v>
      </c>
      <c r="FM14" s="7">
        <v>0</v>
      </c>
      <c r="FN14" s="7">
        <v>1</v>
      </c>
      <c r="FO14" s="7">
        <v>1</v>
      </c>
      <c r="FP14" s="7">
        <v>0</v>
      </c>
      <c r="FQ14" s="7">
        <v>0</v>
      </c>
      <c r="FR14" s="7">
        <v>0</v>
      </c>
      <c r="FS14" s="7">
        <v>0</v>
      </c>
      <c r="FT14" s="7">
        <v>0</v>
      </c>
      <c r="FU14" s="7">
        <v>0</v>
      </c>
      <c r="FV14" s="7">
        <v>1</v>
      </c>
      <c r="FW14" s="7">
        <v>0</v>
      </c>
      <c r="FX14" s="7">
        <v>0</v>
      </c>
      <c r="FY14" s="7">
        <v>0</v>
      </c>
      <c r="FZ14" s="7">
        <v>1</v>
      </c>
      <c r="GA14" s="7">
        <v>0</v>
      </c>
      <c r="GB14" s="7">
        <v>0</v>
      </c>
      <c r="GC14" s="7">
        <v>0</v>
      </c>
      <c r="GD14" s="7">
        <v>0</v>
      </c>
      <c r="GE14" s="7">
        <v>0</v>
      </c>
      <c r="GF14" s="7">
        <v>0</v>
      </c>
      <c r="GG14" s="7">
        <v>0</v>
      </c>
      <c r="GH14" s="7">
        <v>1</v>
      </c>
      <c r="GI14" s="7">
        <v>0</v>
      </c>
      <c r="GJ14" s="7">
        <v>0</v>
      </c>
      <c r="GK14" s="7">
        <v>0</v>
      </c>
      <c r="GL14" s="7">
        <v>0</v>
      </c>
      <c r="GM14" s="7">
        <v>1</v>
      </c>
      <c r="GN14" s="7" t="s">
        <v>189</v>
      </c>
      <c r="GO14" s="7">
        <v>3</v>
      </c>
      <c r="GP14" s="7">
        <v>3</v>
      </c>
      <c r="GQ14" s="7">
        <v>1</v>
      </c>
      <c r="GR14" s="7">
        <v>2</v>
      </c>
      <c r="GS14" s="7">
        <v>2</v>
      </c>
      <c r="GT14" s="7">
        <v>3</v>
      </c>
      <c r="GU14" s="7">
        <v>3</v>
      </c>
      <c r="GV14" s="7">
        <v>3</v>
      </c>
      <c r="GW14" s="7">
        <v>3</v>
      </c>
      <c r="GX14" s="7">
        <v>2</v>
      </c>
      <c r="GY14" s="7">
        <v>0</v>
      </c>
      <c r="GZ14" s="7">
        <v>2</v>
      </c>
      <c r="HA14" s="7">
        <v>2</v>
      </c>
      <c r="HB14" s="7">
        <v>2</v>
      </c>
      <c r="HC14" s="7">
        <v>3</v>
      </c>
      <c r="HD14" s="7">
        <v>3</v>
      </c>
      <c r="HE14" s="7">
        <v>3</v>
      </c>
      <c r="HF14" s="7">
        <v>3</v>
      </c>
      <c r="HG14" s="7">
        <v>2</v>
      </c>
      <c r="HH14" s="7">
        <v>2</v>
      </c>
      <c r="HI14" s="7">
        <v>2</v>
      </c>
      <c r="HJ14" s="7">
        <v>0</v>
      </c>
      <c r="HK14" s="1">
        <v>6</v>
      </c>
      <c r="HL14" s="7">
        <v>3</v>
      </c>
      <c r="HM14" s="7">
        <v>2</v>
      </c>
      <c r="HN14" s="7">
        <v>2</v>
      </c>
      <c r="HO14" s="7">
        <v>0</v>
      </c>
      <c r="HP14" s="7">
        <v>0</v>
      </c>
      <c r="HQ14" s="7">
        <v>1</v>
      </c>
      <c r="HR14" s="7">
        <v>1</v>
      </c>
      <c r="HS14" s="7">
        <v>0</v>
      </c>
      <c r="HT14" s="7">
        <v>4</v>
      </c>
      <c r="HU14" s="7">
        <v>3</v>
      </c>
      <c r="HV14" s="7">
        <v>3</v>
      </c>
      <c r="HW14" s="7">
        <v>4</v>
      </c>
      <c r="HX14" s="7">
        <v>20</v>
      </c>
    </row>
    <row r="15" spans="1:232" ht="13.2">
      <c r="A15" s="1">
        <v>13</v>
      </c>
      <c r="B15" s="7" t="s">
        <v>190</v>
      </c>
      <c r="C15" s="7" t="s">
        <v>97</v>
      </c>
      <c r="D15" s="7" t="s">
        <v>97</v>
      </c>
      <c r="E15" s="7" t="s">
        <v>97</v>
      </c>
      <c r="F15" s="7">
        <v>2</v>
      </c>
      <c r="G15" s="7">
        <v>2</v>
      </c>
      <c r="H15" s="7">
        <v>5</v>
      </c>
      <c r="I15" s="7">
        <v>2</v>
      </c>
      <c r="J15" s="7">
        <v>2</v>
      </c>
      <c r="K15" s="7">
        <v>1</v>
      </c>
      <c r="L15" s="7">
        <v>0</v>
      </c>
      <c r="M15" s="7">
        <v>0</v>
      </c>
      <c r="N15" s="7">
        <v>0</v>
      </c>
      <c r="O15" s="7">
        <v>1</v>
      </c>
      <c r="P15" s="7">
        <v>1</v>
      </c>
      <c r="Q15" s="7">
        <v>1</v>
      </c>
      <c r="R15" s="7">
        <v>1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1</v>
      </c>
      <c r="AA15" s="7">
        <v>1</v>
      </c>
      <c r="AB15" s="7">
        <v>1</v>
      </c>
      <c r="AC15" s="7">
        <v>0</v>
      </c>
      <c r="AD15" s="7">
        <v>1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1</v>
      </c>
      <c r="AO15" s="7">
        <v>1</v>
      </c>
      <c r="AP15" s="7">
        <v>0</v>
      </c>
      <c r="AQ15" s="7">
        <v>3</v>
      </c>
      <c r="AR15" s="7" t="s">
        <v>307</v>
      </c>
      <c r="AS15" s="7">
        <v>1</v>
      </c>
      <c r="AT15" s="7">
        <v>1</v>
      </c>
      <c r="AU15" s="7">
        <v>2</v>
      </c>
      <c r="AV15" s="7">
        <v>0</v>
      </c>
      <c r="AW15" s="7">
        <v>0</v>
      </c>
      <c r="AX15" s="7">
        <v>0</v>
      </c>
      <c r="AY15" s="7">
        <v>1</v>
      </c>
      <c r="AZ15" s="7">
        <v>1</v>
      </c>
      <c r="BA15" s="7">
        <v>0</v>
      </c>
      <c r="BB15" s="7">
        <v>1</v>
      </c>
      <c r="BC15" s="7">
        <v>0</v>
      </c>
      <c r="BD15" s="7">
        <v>0</v>
      </c>
      <c r="BE15" s="7">
        <v>0</v>
      </c>
      <c r="BF15" s="7">
        <v>2</v>
      </c>
      <c r="BG15" s="7">
        <v>2</v>
      </c>
      <c r="BH15" s="7">
        <v>2</v>
      </c>
      <c r="BI15" s="7">
        <v>2</v>
      </c>
      <c r="BJ15" s="7">
        <v>2</v>
      </c>
      <c r="BK15" s="7">
        <v>0</v>
      </c>
      <c r="BL15" s="7">
        <v>0</v>
      </c>
      <c r="BM15" s="7">
        <v>3</v>
      </c>
      <c r="BN15" s="7">
        <v>2</v>
      </c>
      <c r="BO15" s="1">
        <v>3</v>
      </c>
      <c r="BP15" s="7">
        <v>2</v>
      </c>
      <c r="BQ15" s="7">
        <v>0</v>
      </c>
      <c r="BR15" s="7">
        <v>0</v>
      </c>
      <c r="BS15" s="7">
        <v>1</v>
      </c>
      <c r="BT15" s="7">
        <v>1</v>
      </c>
      <c r="BU15" s="7">
        <v>1</v>
      </c>
      <c r="BV15" s="7">
        <v>1</v>
      </c>
      <c r="BW15" s="7">
        <v>0</v>
      </c>
      <c r="BX15" s="7">
        <v>1</v>
      </c>
      <c r="BY15" s="7">
        <v>5</v>
      </c>
      <c r="BZ15" s="7">
        <v>1</v>
      </c>
      <c r="CA15" s="7">
        <v>5</v>
      </c>
      <c r="CB15" s="7">
        <v>16</v>
      </c>
      <c r="CC15" s="7" t="s">
        <v>97</v>
      </c>
      <c r="CD15" s="7">
        <v>2</v>
      </c>
      <c r="CE15" s="7">
        <v>2</v>
      </c>
      <c r="CF15" s="7">
        <v>5</v>
      </c>
      <c r="CG15" s="7">
        <v>2</v>
      </c>
      <c r="CH15" s="7">
        <v>2</v>
      </c>
      <c r="CI15" s="7">
        <v>1</v>
      </c>
      <c r="CJ15" s="7">
        <v>0</v>
      </c>
      <c r="CK15" s="7">
        <v>0</v>
      </c>
      <c r="CL15" s="7">
        <v>0</v>
      </c>
      <c r="CM15" s="7">
        <v>1</v>
      </c>
      <c r="CN15" s="7">
        <v>1</v>
      </c>
      <c r="CO15" s="7">
        <v>1</v>
      </c>
      <c r="CP15" s="7">
        <v>1</v>
      </c>
      <c r="CQ15" s="7">
        <v>0</v>
      </c>
      <c r="CR15" s="7">
        <v>0</v>
      </c>
      <c r="CS15" s="7">
        <v>0</v>
      </c>
      <c r="CT15" s="7">
        <v>0</v>
      </c>
      <c r="CU15" s="7">
        <v>0</v>
      </c>
      <c r="CV15" s="7">
        <v>0</v>
      </c>
      <c r="CW15" s="7">
        <v>0</v>
      </c>
      <c r="CX15" s="7">
        <v>1</v>
      </c>
      <c r="CY15" s="7">
        <v>0</v>
      </c>
      <c r="CZ15" s="7">
        <v>0</v>
      </c>
      <c r="DA15" s="7">
        <v>0</v>
      </c>
      <c r="DB15" s="7">
        <v>1</v>
      </c>
      <c r="DC15" s="7">
        <v>0</v>
      </c>
      <c r="DD15" s="7">
        <v>0</v>
      </c>
      <c r="DE15" s="7">
        <v>0</v>
      </c>
      <c r="DF15" s="7">
        <v>0</v>
      </c>
      <c r="DG15" s="7">
        <v>0</v>
      </c>
      <c r="DH15" s="7">
        <v>0</v>
      </c>
      <c r="DI15" s="7">
        <v>0</v>
      </c>
      <c r="DJ15" s="7">
        <v>1</v>
      </c>
      <c r="DK15" s="7">
        <v>0</v>
      </c>
      <c r="DL15" s="7">
        <v>0</v>
      </c>
      <c r="DM15" s="7">
        <v>0</v>
      </c>
      <c r="DN15" s="7">
        <v>0</v>
      </c>
      <c r="DO15" s="7">
        <v>3</v>
      </c>
      <c r="DP15" s="7" t="s">
        <v>307</v>
      </c>
      <c r="DQ15" s="7">
        <v>1</v>
      </c>
      <c r="DR15" s="7">
        <v>1</v>
      </c>
      <c r="DS15" s="7">
        <v>1</v>
      </c>
      <c r="DT15" s="7">
        <v>0</v>
      </c>
      <c r="DU15" s="7">
        <v>1</v>
      </c>
      <c r="DV15" s="7">
        <v>1</v>
      </c>
      <c r="DW15" s="7">
        <v>0</v>
      </c>
      <c r="DX15" s="7">
        <v>1</v>
      </c>
      <c r="DY15" s="7">
        <v>0</v>
      </c>
      <c r="DZ15" s="7">
        <v>1</v>
      </c>
      <c r="EA15" s="7">
        <v>0</v>
      </c>
      <c r="EB15" s="7">
        <v>1</v>
      </c>
      <c r="EC15" s="7">
        <v>1</v>
      </c>
      <c r="ED15" s="7">
        <v>2</v>
      </c>
      <c r="EE15" s="7">
        <v>2</v>
      </c>
      <c r="EF15" s="7">
        <v>2</v>
      </c>
      <c r="EG15" s="7">
        <v>2</v>
      </c>
      <c r="EH15" s="7">
        <v>2</v>
      </c>
      <c r="EI15" s="7">
        <v>0</v>
      </c>
      <c r="EJ15" s="7">
        <v>0</v>
      </c>
      <c r="EK15" s="7">
        <v>2</v>
      </c>
      <c r="EL15" s="7">
        <v>2</v>
      </c>
      <c r="EM15" s="1">
        <v>3</v>
      </c>
      <c r="EN15" s="7">
        <v>1</v>
      </c>
      <c r="EO15" s="7">
        <v>1</v>
      </c>
      <c r="EP15" s="7">
        <v>1</v>
      </c>
      <c r="EQ15" s="7">
        <v>1</v>
      </c>
      <c r="ER15" s="7">
        <v>1</v>
      </c>
      <c r="ES15" s="7">
        <v>1</v>
      </c>
      <c r="ET15" s="7">
        <v>1</v>
      </c>
      <c r="EU15" s="7">
        <v>1</v>
      </c>
      <c r="EV15" s="7">
        <v>3</v>
      </c>
      <c r="EW15" s="7">
        <v>3</v>
      </c>
      <c r="EX15" s="7">
        <v>3</v>
      </c>
      <c r="EY15" s="7">
        <v>1</v>
      </c>
      <c r="EZ15" s="7">
        <v>20</v>
      </c>
      <c r="FA15" s="7" t="s">
        <v>97</v>
      </c>
      <c r="FB15" s="7">
        <v>2</v>
      </c>
      <c r="FC15" s="7">
        <v>2</v>
      </c>
      <c r="FD15" s="7">
        <v>5</v>
      </c>
      <c r="FE15" s="7">
        <v>0</v>
      </c>
      <c r="FF15" s="7">
        <v>5</v>
      </c>
      <c r="FG15" s="7">
        <v>1</v>
      </c>
      <c r="FH15" s="7">
        <v>0</v>
      </c>
      <c r="FI15" s="7">
        <v>0</v>
      </c>
      <c r="FJ15" s="7">
        <v>0</v>
      </c>
      <c r="FK15" s="7">
        <v>1</v>
      </c>
      <c r="FL15" s="7">
        <v>0</v>
      </c>
      <c r="FM15" s="7">
        <v>0</v>
      </c>
      <c r="FN15" s="7">
        <v>1</v>
      </c>
      <c r="FO15" s="7">
        <v>0</v>
      </c>
      <c r="FP15" s="7">
        <v>0</v>
      </c>
      <c r="FQ15" s="7">
        <v>0</v>
      </c>
      <c r="FR15" s="7">
        <v>0</v>
      </c>
      <c r="FS15" s="7">
        <v>0</v>
      </c>
      <c r="FT15" s="7">
        <v>0</v>
      </c>
      <c r="FU15" s="7">
        <v>0</v>
      </c>
      <c r="FV15" s="7">
        <v>1</v>
      </c>
      <c r="FW15" s="7">
        <v>0</v>
      </c>
      <c r="FX15" s="7">
        <v>0</v>
      </c>
      <c r="FY15" s="7">
        <v>0</v>
      </c>
      <c r="FZ15" s="7">
        <v>1</v>
      </c>
      <c r="GA15" s="7">
        <v>0</v>
      </c>
      <c r="GB15" s="7">
        <v>0</v>
      </c>
      <c r="GC15" s="7">
        <v>0</v>
      </c>
      <c r="GD15" s="7">
        <v>0</v>
      </c>
      <c r="GE15" s="7">
        <v>0</v>
      </c>
      <c r="GF15" s="7">
        <v>0</v>
      </c>
      <c r="GG15" s="7">
        <v>0</v>
      </c>
      <c r="GH15" s="7">
        <v>1</v>
      </c>
      <c r="GI15" s="7">
        <v>0</v>
      </c>
      <c r="GJ15" s="7">
        <v>0</v>
      </c>
      <c r="GK15" s="7">
        <v>0</v>
      </c>
      <c r="GL15" s="7">
        <v>0</v>
      </c>
      <c r="GM15" s="7">
        <v>2</v>
      </c>
      <c r="GN15" s="7" t="s">
        <v>191</v>
      </c>
      <c r="GO15" s="7">
        <v>3</v>
      </c>
      <c r="GP15" s="7">
        <v>3</v>
      </c>
      <c r="GQ15" s="7">
        <v>1</v>
      </c>
      <c r="GR15" s="7">
        <v>2</v>
      </c>
      <c r="GS15" s="7">
        <v>2</v>
      </c>
      <c r="GT15" s="7">
        <v>2</v>
      </c>
      <c r="GU15" s="7">
        <v>2</v>
      </c>
      <c r="GV15" s="7">
        <v>1</v>
      </c>
      <c r="GW15" s="7">
        <v>3</v>
      </c>
      <c r="GX15" s="7">
        <v>3</v>
      </c>
      <c r="GY15" s="7">
        <v>0</v>
      </c>
      <c r="GZ15" s="7">
        <v>2</v>
      </c>
      <c r="HA15" s="7">
        <v>2</v>
      </c>
      <c r="HB15" s="7">
        <v>2</v>
      </c>
      <c r="HC15" s="7">
        <v>3</v>
      </c>
      <c r="HD15" s="7">
        <v>3</v>
      </c>
      <c r="HE15" s="7">
        <v>3</v>
      </c>
      <c r="HF15" s="7">
        <v>3</v>
      </c>
      <c r="HG15" s="7">
        <v>1</v>
      </c>
      <c r="HH15" s="7">
        <v>0</v>
      </c>
      <c r="HI15" s="7">
        <v>2</v>
      </c>
      <c r="HJ15" s="7">
        <v>0</v>
      </c>
      <c r="HK15" s="1">
        <v>4</v>
      </c>
      <c r="HL15" s="7">
        <v>2</v>
      </c>
      <c r="HM15" s="7">
        <v>2</v>
      </c>
      <c r="HN15" s="7">
        <v>2</v>
      </c>
      <c r="HO15" s="7">
        <v>1</v>
      </c>
      <c r="HP15" s="7">
        <v>1</v>
      </c>
      <c r="HQ15" s="7">
        <v>1</v>
      </c>
      <c r="HR15" s="7">
        <v>1</v>
      </c>
      <c r="HS15" s="7">
        <v>0</v>
      </c>
      <c r="HT15" s="7">
        <v>4</v>
      </c>
      <c r="HU15" s="7">
        <v>4</v>
      </c>
      <c r="HV15" s="7">
        <v>3</v>
      </c>
      <c r="HW15" s="7">
        <v>5</v>
      </c>
      <c r="HX15" s="7">
        <v>20</v>
      </c>
    </row>
    <row r="16" spans="1:232" ht="13.2">
      <c r="A16" s="1">
        <v>14</v>
      </c>
      <c r="B16" s="7" t="s">
        <v>194</v>
      </c>
      <c r="C16" s="10" t="s">
        <v>107</v>
      </c>
      <c r="D16" s="26" t="s">
        <v>107</v>
      </c>
      <c r="E16" s="26" t="s">
        <v>107</v>
      </c>
    </row>
    <row r="17" spans="1:232" ht="13.2">
      <c r="A17" s="1">
        <v>15</v>
      </c>
      <c r="B17" s="7" t="s">
        <v>195</v>
      </c>
      <c r="C17" s="7" t="s">
        <v>97</v>
      </c>
      <c r="D17" s="7" t="s">
        <v>97</v>
      </c>
      <c r="E17" s="7" t="s">
        <v>97</v>
      </c>
      <c r="F17" s="7">
        <v>2</v>
      </c>
      <c r="G17" s="7">
        <v>1</v>
      </c>
      <c r="H17" s="7">
        <v>5</v>
      </c>
      <c r="I17" s="7">
        <v>0</v>
      </c>
      <c r="J17" s="7">
        <v>2</v>
      </c>
      <c r="K17" s="7">
        <v>1</v>
      </c>
      <c r="L17" s="7">
        <v>1</v>
      </c>
      <c r="M17" s="7">
        <v>1</v>
      </c>
      <c r="N17" s="7">
        <v>0</v>
      </c>
      <c r="O17" s="7">
        <v>1</v>
      </c>
      <c r="P17" s="7">
        <v>1</v>
      </c>
      <c r="Q17" s="7">
        <v>1</v>
      </c>
      <c r="R17" s="7">
        <v>1</v>
      </c>
      <c r="S17" s="7">
        <v>1</v>
      </c>
      <c r="T17" s="7">
        <v>1</v>
      </c>
      <c r="U17" s="7">
        <v>0</v>
      </c>
      <c r="V17" s="7">
        <v>1</v>
      </c>
      <c r="W17" s="7">
        <v>0</v>
      </c>
      <c r="X17" s="7">
        <v>0</v>
      </c>
      <c r="Y17" s="7">
        <v>0</v>
      </c>
      <c r="Z17" s="7">
        <v>1</v>
      </c>
      <c r="AA17" s="7">
        <v>1</v>
      </c>
      <c r="AB17" s="7">
        <v>1</v>
      </c>
      <c r="AC17" s="7">
        <v>1</v>
      </c>
      <c r="AD17" s="7">
        <v>1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1</v>
      </c>
      <c r="AM17" s="7">
        <v>0</v>
      </c>
      <c r="AN17" s="7">
        <v>0</v>
      </c>
      <c r="AO17" s="7">
        <v>0</v>
      </c>
      <c r="AP17" s="7">
        <v>0</v>
      </c>
      <c r="AQ17" s="7">
        <v>4</v>
      </c>
      <c r="AR17" s="7" t="s">
        <v>336</v>
      </c>
      <c r="AS17" s="7">
        <v>2</v>
      </c>
      <c r="AT17" s="7">
        <v>2</v>
      </c>
      <c r="AU17" s="7">
        <v>1</v>
      </c>
      <c r="AV17" s="7">
        <v>0</v>
      </c>
      <c r="AW17" s="7">
        <v>1</v>
      </c>
      <c r="AX17" s="7">
        <v>1</v>
      </c>
      <c r="AY17" s="7">
        <v>2</v>
      </c>
      <c r="AZ17" s="7">
        <v>1</v>
      </c>
      <c r="BA17" s="7">
        <v>2</v>
      </c>
      <c r="BB17" s="7">
        <v>2</v>
      </c>
      <c r="BC17" s="7">
        <v>1</v>
      </c>
      <c r="BD17" s="7">
        <v>0</v>
      </c>
      <c r="BE17" s="7">
        <v>0</v>
      </c>
      <c r="BF17" s="7">
        <v>1</v>
      </c>
      <c r="BG17" s="7">
        <v>3</v>
      </c>
      <c r="BH17" s="7">
        <v>2</v>
      </c>
      <c r="BI17" s="7">
        <v>2</v>
      </c>
      <c r="BJ17" s="7">
        <v>2</v>
      </c>
      <c r="BK17" s="7">
        <v>2</v>
      </c>
      <c r="BL17" s="7">
        <v>0</v>
      </c>
      <c r="BM17" s="7">
        <v>0</v>
      </c>
      <c r="BN17" s="7">
        <v>2</v>
      </c>
      <c r="BO17" s="1">
        <v>4</v>
      </c>
      <c r="BP17" s="7">
        <v>2</v>
      </c>
      <c r="BQ17" s="7">
        <v>0</v>
      </c>
      <c r="BR17" s="7">
        <v>0</v>
      </c>
      <c r="BS17" s="7">
        <v>1</v>
      </c>
      <c r="BT17" s="7">
        <v>1</v>
      </c>
      <c r="BU17" s="7">
        <v>1</v>
      </c>
      <c r="BV17" s="7">
        <v>1</v>
      </c>
      <c r="BW17" s="7">
        <v>3</v>
      </c>
      <c r="BX17" s="7">
        <v>3</v>
      </c>
      <c r="BY17" s="7">
        <v>5</v>
      </c>
      <c r="BZ17" s="7">
        <v>4</v>
      </c>
      <c r="CA17" s="7">
        <v>3</v>
      </c>
      <c r="CB17" s="7">
        <v>20</v>
      </c>
      <c r="CC17" s="7" t="s">
        <v>97</v>
      </c>
      <c r="CD17" s="7">
        <v>2</v>
      </c>
      <c r="CE17" s="7">
        <v>1</v>
      </c>
      <c r="CF17" s="7">
        <v>5</v>
      </c>
      <c r="CG17" s="7">
        <v>0</v>
      </c>
      <c r="CH17" s="7">
        <v>5</v>
      </c>
      <c r="CI17" s="7">
        <v>1</v>
      </c>
      <c r="CJ17" s="7">
        <v>0</v>
      </c>
      <c r="CK17" s="7">
        <v>1</v>
      </c>
      <c r="CL17" s="7">
        <v>0</v>
      </c>
      <c r="CM17" s="7">
        <v>0</v>
      </c>
      <c r="CN17" s="7">
        <v>0</v>
      </c>
      <c r="CO17" s="7">
        <v>0</v>
      </c>
      <c r="CP17" s="7">
        <v>0</v>
      </c>
      <c r="CQ17" s="7">
        <v>1</v>
      </c>
      <c r="CR17" s="7">
        <v>0</v>
      </c>
      <c r="CS17" s="7">
        <v>0</v>
      </c>
      <c r="CT17" s="7">
        <v>0</v>
      </c>
      <c r="CU17" s="7">
        <v>0</v>
      </c>
      <c r="CV17" s="7">
        <v>0</v>
      </c>
      <c r="CW17" s="7">
        <v>0</v>
      </c>
      <c r="CX17" s="7">
        <v>1</v>
      </c>
      <c r="CY17" s="7">
        <v>0</v>
      </c>
      <c r="CZ17" s="7">
        <v>0</v>
      </c>
      <c r="DA17" s="7">
        <v>1</v>
      </c>
      <c r="DB17" s="7">
        <v>1</v>
      </c>
      <c r="DC17" s="7">
        <v>0</v>
      </c>
      <c r="DD17" s="7">
        <v>0</v>
      </c>
      <c r="DE17" s="7">
        <v>0</v>
      </c>
      <c r="DF17" s="7">
        <v>0</v>
      </c>
      <c r="DG17" s="7">
        <v>0</v>
      </c>
      <c r="DH17" s="7">
        <v>0</v>
      </c>
      <c r="DI17" s="7">
        <v>0</v>
      </c>
      <c r="DJ17" s="7">
        <v>1</v>
      </c>
      <c r="DK17" s="7">
        <v>0</v>
      </c>
      <c r="DL17" s="7">
        <v>0</v>
      </c>
      <c r="DM17" s="7">
        <v>0</v>
      </c>
      <c r="DN17" s="7">
        <v>0</v>
      </c>
      <c r="DO17" s="7">
        <v>1</v>
      </c>
      <c r="DP17" s="7" t="s">
        <v>196</v>
      </c>
      <c r="DQ17" s="7">
        <v>3</v>
      </c>
      <c r="DR17" s="7">
        <v>3</v>
      </c>
      <c r="DS17" s="7">
        <v>1</v>
      </c>
      <c r="DT17" s="7">
        <v>1</v>
      </c>
      <c r="DU17" s="7">
        <v>2</v>
      </c>
      <c r="DV17" s="7">
        <v>2</v>
      </c>
      <c r="DW17" s="7">
        <v>1</v>
      </c>
      <c r="DX17" s="7">
        <v>2</v>
      </c>
      <c r="DY17" s="7">
        <v>2</v>
      </c>
      <c r="DZ17" s="7">
        <v>2</v>
      </c>
      <c r="EA17" s="7">
        <v>1</v>
      </c>
      <c r="EB17" s="7">
        <v>2</v>
      </c>
      <c r="EC17" s="7">
        <v>2</v>
      </c>
      <c r="ED17" s="7">
        <v>2</v>
      </c>
      <c r="EE17" s="7">
        <v>3</v>
      </c>
      <c r="EF17" s="7">
        <v>3</v>
      </c>
      <c r="EG17" s="7">
        <v>3</v>
      </c>
      <c r="EH17" s="7">
        <v>3</v>
      </c>
      <c r="EI17" s="7">
        <v>3</v>
      </c>
      <c r="EJ17" s="7">
        <v>3</v>
      </c>
      <c r="EK17" s="7">
        <v>2</v>
      </c>
      <c r="EL17" s="7">
        <v>0</v>
      </c>
      <c r="EM17" s="1">
        <v>4</v>
      </c>
      <c r="EN17" s="7">
        <v>2</v>
      </c>
      <c r="EO17" s="7">
        <v>1</v>
      </c>
      <c r="EP17" s="7">
        <v>1</v>
      </c>
      <c r="EQ17" s="7">
        <v>1</v>
      </c>
      <c r="ER17" s="7">
        <v>1</v>
      </c>
      <c r="ES17" s="7">
        <v>1</v>
      </c>
      <c r="ET17" s="7">
        <v>1</v>
      </c>
      <c r="EU17" s="7">
        <v>0</v>
      </c>
      <c r="EV17" s="7">
        <v>3</v>
      </c>
      <c r="EW17" s="7">
        <v>4</v>
      </c>
      <c r="EX17" s="7">
        <v>4</v>
      </c>
      <c r="EY17" s="7">
        <v>4</v>
      </c>
      <c r="EZ17" s="7">
        <v>20</v>
      </c>
      <c r="FA17" s="7" t="s">
        <v>97</v>
      </c>
      <c r="FB17" s="7">
        <v>2</v>
      </c>
      <c r="FC17" s="7">
        <v>1</v>
      </c>
      <c r="FD17" s="7">
        <v>5</v>
      </c>
      <c r="FE17" s="7">
        <v>0</v>
      </c>
      <c r="FF17" s="7">
        <v>5</v>
      </c>
      <c r="FG17" s="7">
        <v>1</v>
      </c>
      <c r="FH17" s="7">
        <v>0</v>
      </c>
      <c r="FI17" s="7">
        <v>1</v>
      </c>
      <c r="FJ17" s="7">
        <v>0</v>
      </c>
      <c r="FK17" s="7">
        <v>0</v>
      </c>
      <c r="FL17" s="7">
        <v>0</v>
      </c>
      <c r="FM17" s="7">
        <v>0</v>
      </c>
      <c r="FN17" s="7">
        <v>0</v>
      </c>
      <c r="FO17" s="7">
        <v>1</v>
      </c>
      <c r="FP17" s="7">
        <v>0</v>
      </c>
      <c r="FQ17" s="7">
        <v>0</v>
      </c>
      <c r="FR17" s="7">
        <v>0</v>
      </c>
      <c r="FS17" s="7">
        <v>0</v>
      </c>
      <c r="FT17" s="7">
        <v>0</v>
      </c>
      <c r="FU17" s="7">
        <v>0</v>
      </c>
      <c r="FV17" s="7">
        <v>0</v>
      </c>
      <c r="FW17" s="7">
        <v>0</v>
      </c>
      <c r="FX17" s="7">
        <v>0</v>
      </c>
      <c r="FY17" s="7">
        <v>0</v>
      </c>
      <c r="FZ17" s="7">
        <v>1</v>
      </c>
      <c r="GA17" s="7">
        <v>0</v>
      </c>
      <c r="GB17" s="7">
        <v>0</v>
      </c>
      <c r="GC17" s="7">
        <v>0</v>
      </c>
      <c r="GD17" s="7">
        <v>0</v>
      </c>
      <c r="GE17" s="7">
        <v>0</v>
      </c>
      <c r="GF17" s="7">
        <v>0</v>
      </c>
      <c r="GG17" s="7">
        <v>0</v>
      </c>
      <c r="GH17" s="7">
        <v>1</v>
      </c>
      <c r="GI17" s="7">
        <v>0</v>
      </c>
      <c r="GJ17" s="7">
        <v>0</v>
      </c>
      <c r="GK17" s="7">
        <v>0</v>
      </c>
      <c r="GL17" s="7">
        <v>0</v>
      </c>
      <c r="GM17" s="7">
        <v>1</v>
      </c>
      <c r="GN17" s="7" t="s">
        <v>196</v>
      </c>
      <c r="GO17" s="7">
        <v>3</v>
      </c>
      <c r="GP17" s="7">
        <v>3</v>
      </c>
      <c r="GQ17" s="7">
        <v>1</v>
      </c>
      <c r="GR17" s="7">
        <v>1</v>
      </c>
      <c r="GS17" s="7">
        <v>2</v>
      </c>
      <c r="GT17" s="7">
        <v>2</v>
      </c>
      <c r="GU17" s="7">
        <v>2</v>
      </c>
      <c r="GV17" s="7">
        <v>2</v>
      </c>
      <c r="GW17" s="7">
        <v>2</v>
      </c>
      <c r="GX17" s="7">
        <v>2</v>
      </c>
      <c r="GY17" s="7">
        <v>1</v>
      </c>
      <c r="GZ17" s="7">
        <v>2</v>
      </c>
      <c r="HA17" s="7">
        <v>2</v>
      </c>
      <c r="HB17" s="7">
        <v>2</v>
      </c>
      <c r="HC17" s="7">
        <v>3</v>
      </c>
      <c r="HD17" s="7">
        <v>3</v>
      </c>
      <c r="HE17" s="7">
        <v>3</v>
      </c>
      <c r="HF17" s="7">
        <v>3</v>
      </c>
      <c r="HG17" s="7">
        <v>3</v>
      </c>
      <c r="HH17" s="7">
        <v>3</v>
      </c>
      <c r="HI17" s="7">
        <v>2</v>
      </c>
      <c r="HJ17" s="7">
        <v>0</v>
      </c>
      <c r="HK17" s="1">
        <v>4</v>
      </c>
      <c r="HL17" s="7">
        <v>3</v>
      </c>
      <c r="HM17" s="7">
        <v>1</v>
      </c>
      <c r="HN17" s="7">
        <v>1</v>
      </c>
      <c r="HO17" s="7">
        <v>1</v>
      </c>
      <c r="HP17" s="7">
        <v>0</v>
      </c>
      <c r="HQ17" s="7">
        <v>0</v>
      </c>
      <c r="HR17" s="7">
        <v>1</v>
      </c>
      <c r="HS17" s="7">
        <v>0</v>
      </c>
      <c r="HT17" s="7">
        <v>5</v>
      </c>
      <c r="HU17" s="7">
        <v>4</v>
      </c>
      <c r="HV17" s="7">
        <v>4</v>
      </c>
      <c r="HW17" s="7">
        <v>4</v>
      </c>
      <c r="HX17" s="7">
        <v>20</v>
      </c>
    </row>
    <row r="18" spans="1:232" ht="13.2">
      <c r="A18" s="1">
        <v>16</v>
      </c>
      <c r="B18" s="7" t="s">
        <v>197</v>
      </c>
      <c r="C18" s="7" t="s">
        <v>97</v>
      </c>
      <c r="D18" s="7" t="s">
        <v>97</v>
      </c>
      <c r="E18" s="7" t="s">
        <v>97</v>
      </c>
      <c r="F18" s="7">
        <v>2</v>
      </c>
      <c r="G18" s="7">
        <v>4</v>
      </c>
      <c r="H18" s="7">
        <v>5</v>
      </c>
      <c r="I18" s="7">
        <v>2</v>
      </c>
      <c r="J18" s="7">
        <v>2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  <c r="P18" s="7">
        <v>1</v>
      </c>
      <c r="Q18" s="7">
        <v>1</v>
      </c>
      <c r="R18" s="7">
        <v>1</v>
      </c>
      <c r="S18" s="7">
        <v>1</v>
      </c>
      <c r="T18" s="7">
        <v>1</v>
      </c>
      <c r="U18" s="7">
        <v>1</v>
      </c>
      <c r="V18" s="7">
        <v>1</v>
      </c>
      <c r="W18" s="7">
        <v>1</v>
      </c>
      <c r="X18" s="7">
        <v>0</v>
      </c>
      <c r="Y18" s="7">
        <v>0</v>
      </c>
      <c r="Z18" s="7">
        <v>0</v>
      </c>
      <c r="AA18" s="7">
        <v>1</v>
      </c>
      <c r="AB18" s="7">
        <v>1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1</v>
      </c>
      <c r="AP18" s="7">
        <v>0</v>
      </c>
      <c r="AQ18" s="7">
        <v>4</v>
      </c>
      <c r="AR18" s="7" t="s">
        <v>346</v>
      </c>
      <c r="AS18" s="7">
        <v>2</v>
      </c>
      <c r="AT18" s="7">
        <v>3</v>
      </c>
      <c r="AU18" s="7">
        <v>2</v>
      </c>
      <c r="AV18" s="7">
        <v>1</v>
      </c>
      <c r="AW18" s="7">
        <v>2</v>
      </c>
      <c r="AX18" s="7">
        <v>2</v>
      </c>
      <c r="AY18" s="7">
        <v>1</v>
      </c>
      <c r="AZ18" s="7">
        <v>2</v>
      </c>
      <c r="BA18" s="7">
        <v>1</v>
      </c>
      <c r="BB18" s="7">
        <v>2</v>
      </c>
      <c r="BC18" s="7">
        <v>0</v>
      </c>
      <c r="BD18" s="7">
        <v>0</v>
      </c>
      <c r="BE18" s="7">
        <v>0</v>
      </c>
      <c r="BF18" s="7">
        <v>2</v>
      </c>
      <c r="BG18" s="7">
        <v>2</v>
      </c>
      <c r="BH18" s="7">
        <v>2</v>
      </c>
      <c r="BI18" s="7">
        <v>2</v>
      </c>
      <c r="BJ18" s="7">
        <v>2</v>
      </c>
      <c r="BK18" s="7">
        <v>3</v>
      </c>
      <c r="BL18" s="7">
        <v>2</v>
      </c>
      <c r="BM18" s="7">
        <v>2</v>
      </c>
      <c r="BN18" s="7">
        <v>0</v>
      </c>
      <c r="BO18" s="1">
        <v>4</v>
      </c>
      <c r="BP18" s="7">
        <v>2</v>
      </c>
      <c r="BQ18" s="7">
        <v>0</v>
      </c>
      <c r="BR18" s="7">
        <v>0</v>
      </c>
      <c r="BS18" s="7">
        <v>1</v>
      </c>
      <c r="BT18" s="7">
        <v>1</v>
      </c>
      <c r="BU18" s="7">
        <v>1</v>
      </c>
      <c r="BV18" s="7">
        <v>1</v>
      </c>
      <c r="BW18" s="7">
        <v>3</v>
      </c>
      <c r="BX18" s="7">
        <v>4</v>
      </c>
      <c r="BY18" s="7">
        <v>4</v>
      </c>
      <c r="BZ18" s="7">
        <v>3</v>
      </c>
      <c r="CA18" s="7">
        <v>0</v>
      </c>
      <c r="CB18" s="7">
        <v>17</v>
      </c>
      <c r="CC18" s="7" t="s">
        <v>97</v>
      </c>
      <c r="CD18" s="7">
        <v>2</v>
      </c>
      <c r="CE18" s="7">
        <v>4</v>
      </c>
      <c r="CF18" s="7">
        <v>5</v>
      </c>
      <c r="CG18" s="7">
        <v>2</v>
      </c>
      <c r="CH18" s="7">
        <v>2</v>
      </c>
      <c r="CI18" s="7">
        <v>1</v>
      </c>
      <c r="CJ18" s="7">
        <v>1</v>
      </c>
      <c r="CK18" s="7">
        <v>1</v>
      </c>
      <c r="CL18" s="7">
        <v>1</v>
      </c>
      <c r="CM18" s="7">
        <v>1</v>
      </c>
      <c r="CN18" s="7">
        <v>1</v>
      </c>
      <c r="CO18" s="7">
        <v>1</v>
      </c>
      <c r="CP18" s="7">
        <v>1</v>
      </c>
      <c r="CQ18" s="7">
        <v>1</v>
      </c>
      <c r="CR18" s="7">
        <v>1</v>
      </c>
      <c r="CS18" s="7">
        <v>0</v>
      </c>
      <c r="CT18" s="7">
        <v>0</v>
      </c>
      <c r="CU18" s="7">
        <v>0</v>
      </c>
      <c r="CV18" s="7">
        <v>0</v>
      </c>
      <c r="CW18" s="7">
        <v>0</v>
      </c>
      <c r="CX18" s="7">
        <v>1</v>
      </c>
      <c r="CY18" s="7">
        <v>0</v>
      </c>
      <c r="CZ18" s="7">
        <v>0</v>
      </c>
      <c r="DA18" s="7">
        <v>0</v>
      </c>
      <c r="DB18" s="7">
        <v>1</v>
      </c>
      <c r="DC18" s="7">
        <v>0</v>
      </c>
      <c r="DD18" s="7">
        <v>0</v>
      </c>
      <c r="DE18" s="7">
        <v>0</v>
      </c>
      <c r="DF18" s="7">
        <v>0</v>
      </c>
      <c r="DG18" s="7">
        <v>0</v>
      </c>
      <c r="DH18" s="7">
        <v>0</v>
      </c>
      <c r="DI18" s="7">
        <v>0</v>
      </c>
      <c r="DJ18" s="7">
        <v>0</v>
      </c>
      <c r="DK18" s="7">
        <v>0</v>
      </c>
      <c r="DL18" s="7">
        <v>0</v>
      </c>
      <c r="DM18" s="7">
        <v>1</v>
      </c>
      <c r="DN18" s="7">
        <v>0</v>
      </c>
      <c r="DO18" s="7">
        <v>3</v>
      </c>
      <c r="DP18" s="7" t="s">
        <v>346</v>
      </c>
      <c r="DQ18" s="7">
        <v>2</v>
      </c>
      <c r="DR18" s="7">
        <v>3</v>
      </c>
      <c r="DS18" s="7">
        <v>1</v>
      </c>
      <c r="DT18" s="7">
        <v>2</v>
      </c>
      <c r="DU18" s="7">
        <v>2</v>
      </c>
      <c r="DV18" s="7">
        <v>2</v>
      </c>
      <c r="DW18" s="7">
        <v>1</v>
      </c>
      <c r="DX18" s="7">
        <v>1</v>
      </c>
      <c r="DY18" s="7">
        <v>2</v>
      </c>
      <c r="DZ18" s="7">
        <v>1</v>
      </c>
      <c r="EA18" s="7">
        <v>0</v>
      </c>
      <c r="EB18" s="7">
        <v>2</v>
      </c>
      <c r="EC18" s="7">
        <v>1</v>
      </c>
      <c r="ED18" s="7">
        <v>2</v>
      </c>
      <c r="EE18" s="7">
        <v>2</v>
      </c>
      <c r="EF18" s="7">
        <v>2</v>
      </c>
      <c r="EG18" s="7">
        <v>2</v>
      </c>
      <c r="EH18" s="7">
        <v>3</v>
      </c>
      <c r="EI18" s="7">
        <v>3</v>
      </c>
      <c r="EJ18" s="7">
        <v>3</v>
      </c>
      <c r="EK18" s="7">
        <v>3</v>
      </c>
      <c r="EL18" s="7">
        <v>0</v>
      </c>
      <c r="EM18" s="1">
        <v>4</v>
      </c>
      <c r="EN18" s="7">
        <v>3</v>
      </c>
      <c r="EO18" s="7">
        <v>1</v>
      </c>
      <c r="EP18" s="7">
        <v>1</v>
      </c>
      <c r="EQ18" s="7">
        <v>1</v>
      </c>
      <c r="ER18" s="7">
        <v>1</v>
      </c>
      <c r="ES18" s="7">
        <v>1</v>
      </c>
      <c r="ET18" s="7">
        <v>1</v>
      </c>
      <c r="EU18" s="7">
        <v>0</v>
      </c>
      <c r="EV18" s="7">
        <v>1</v>
      </c>
      <c r="EW18" s="7">
        <v>5</v>
      </c>
      <c r="EX18" s="7">
        <v>3</v>
      </c>
      <c r="EY18" s="7">
        <v>3</v>
      </c>
      <c r="EZ18" s="7">
        <v>20</v>
      </c>
      <c r="FA18" s="7" t="s">
        <v>97</v>
      </c>
      <c r="FB18" s="7">
        <v>2</v>
      </c>
      <c r="FC18" s="7">
        <v>6</v>
      </c>
      <c r="FD18" s="7">
        <v>5</v>
      </c>
      <c r="FE18" s="7">
        <v>0</v>
      </c>
      <c r="FF18" s="7">
        <v>5</v>
      </c>
      <c r="FG18" s="7">
        <v>0</v>
      </c>
      <c r="FH18" s="7">
        <v>0</v>
      </c>
      <c r="FI18" s="7">
        <v>1</v>
      </c>
      <c r="FJ18" s="7">
        <v>0</v>
      </c>
      <c r="FK18" s="7">
        <v>0</v>
      </c>
      <c r="FL18" s="7">
        <v>0</v>
      </c>
      <c r="FM18" s="7">
        <v>0</v>
      </c>
      <c r="FN18" s="7">
        <v>0</v>
      </c>
      <c r="FO18" s="7">
        <v>1</v>
      </c>
      <c r="FP18" s="7">
        <v>0</v>
      </c>
      <c r="FQ18" s="7">
        <v>0</v>
      </c>
      <c r="FR18" s="7">
        <v>0</v>
      </c>
      <c r="FS18" s="7">
        <v>0</v>
      </c>
      <c r="FT18" s="7">
        <v>0</v>
      </c>
      <c r="FU18" s="7">
        <v>0</v>
      </c>
      <c r="FV18" s="7">
        <v>0</v>
      </c>
      <c r="FW18" s="7">
        <v>0</v>
      </c>
      <c r="FX18" s="7">
        <v>0</v>
      </c>
      <c r="FY18" s="7">
        <v>0</v>
      </c>
      <c r="FZ18" s="7">
        <v>1</v>
      </c>
      <c r="GA18" s="7">
        <v>0</v>
      </c>
      <c r="GB18" s="7">
        <v>0</v>
      </c>
      <c r="GC18" s="7">
        <v>0</v>
      </c>
      <c r="GD18" s="7">
        <v>0</v>
      </c>
      <c r="GE18" s="7">
        <v>0</v>
      </c>
      <c r="GF18" s="7">
        <v>0</v>
      </c>
      <c r="GG18" s="7">
        <v>0</v>
      </c>
      <c r="GH18" s="7">
        <v>1</v>
      </c>
      <c r="GI18" s="7">
        <v>0</v>
      </c>
      <c r="GJ18" s="7">
        <v>0</v>
      </c>
      <c r="GK18" s="7">
        <v>0</v>
      </c>
      <c r="GL18" s="7">
        <v>0</v>
      </c>
      <c r="GM18" s="7">
        <v>1</v>
      </c>
      <c r="GN18" s="7" t="s">
        <v>357</v>
      </c>
      <c r="GO18" s="7">
        <v>3</v>
      </c>
      <c r="GP18" s="7">
        <v>3</v>
      </c>
      <c r="GQ18" s="7">
        <v>1</v>
      </c>
      <c r="GR18" s="7">
        <v>3</v>
      </c>
      <c r="GS18" s="7">
        <v>3</v>
      </c>
      <c r="GT18" s="7">
        <v>3</v>
      </c>
      <c r="GU18" s="7">
        <v>3</v>
      </c>
      <c r="GV18" s="7">
        <v>3</v>
      </c>
      <c r="GW18" s="7">
        <v>1</v>
      </c>
      <c r="GX18" s="7">
        <v>3</v>
      </c>
      <c r="GY18" s="7">
        <v>1</v>
      </c>
      <c r="GZ18" s="7">
        <v>3</v>
      </c>
      <c r="HA18" s="1">
        <v>2</v>
      </c>
      <c r="HB18" s="7">
        <v>2</v>
      </c>
      <c r="HC18" s="7">
        <v>3</v>
      </c>
      <c r="HD18" s="7">
        <v>3</v>
      </c>
      <c r="HE18" s="7">
        <v>3</v>
      </c>
      <c r="HF18" s="7">
        <v>4</v>
      </c>
      <c r="HG18" s="7">
        <v>4</v>
      </c>
      <c r="HH18" s="7">
        <v>4</v>
      </c>
      <c r="HI18" s="7">
        <v>3</v>
      </c>
      <c r="HJ18" s="7">
        <v>0</v>
      </c>
      <c r="HK18" s="1">
        <v>4</v>
      </c>
      <c r="HL18" s="7">
        <v>3</v>
      </c>
      <c r="HM18" s="7">
        <v>2</v>
      </c>
      <c r="HN18" s="7">
        <v>2</v>
      </c>
      <c r="HO18" s="7">
        <v>0</v>
      </c>
      <c r="HP18" s="7">
        <v>0</v>
      </c>
      <c r="HQ18" s="7">
        <v>0</v>
      </c>
      <c r="HR18" s="7">
        <v>0</v>
      </c>
      <c r="HS18" s="7">
        <v>0</v>
      </c>
      <c r="HT18" s="7">
        <v>5</v>
      </c>
      <c r="HU18" s="7">
        <v>4</v>
      </c>
      <c r="HV18" s="7">
        <v>4</v>
      </c>
      <c r="HW18" s="7">
        <v>5</v>
      </c>
      <c r="HX18" s="7">
        <v>20</v>
      </c>
    </row>
    <row r="19" spans="1:232" ht="13.2">
      <c r="A19" s="1">
        <v>17</v>
      </c>
      <c r="B19" s="7" t="s">
        <v>199</v>
      </c>
      <c r="C19" s="7" t="s">
        <v>200</v>
      </c>
      <c r="D19" s="7" t="s">
        <v>200</v>
      </c>
      <c r="E19" s="7" t="s">
        <v>200</v>
      </c>
    </row>
    <row r="20" spans="1:232" ht="13.2">
      <c r="A20" s="1">
        <v>18</v>
      </c>
      <c r="B20" s="7" t="s">
        <v>201</v>
      </c>
      <c r="C20" s="10" t="s">
        <v>107</v>
      </c>
      <c r="D20" s="26" t="s">
        <v>107</v>
      </c>
      <c r="E20" s="26" t="s">
        <v>107</v>
      </c>
      <c r="EK20" s="18"/>
    </row>
    <row r="21" spans="1:232" ht="13.2">
      <c r="A21" s="1">
        <v>19</v>
      </c>
      <c r="B21" s="7" t="s">
        <v>202</v>
      </c>
      <c r="C21" s="10" t="s">
        <v>107</v>
      </c>
      <c r="D21" s="26" t="s">
        <v>107</v>
      </c>
      <c r="E21" s="26" t="s">
        <v>107</v>
      </c>
    </row>
    <row r="22" spans="1:232" ht="13.2">
      <c r="A22" s="1">
        <v>20</v>
      </c>
      <c r="B22" s="7" t="s">
        <v>204</v>
      </c>
      <c r="C22" s="7" t="s">
        <v>97</v>
      </c>
      <c r="D22" s="7" t="s">
        <v>97</v>
      </c>
      <c r="E22" s="7" t="s">
        <v>97</v>
      </c>
      <c r="F22" s="7">
        <v>2</v>
      </c>
      <c r="G22" s="7">
        <v>1</v>
      </c>
      <c r="H22" s="7">
        <v>5</v>
      </c>
      <c r="I22" s="7">
        <v>2</v>
      </c>
      <c r="J22" s="7">
        <v>2</v>
      </c>
      <c r="K22" s="7">
        <v>3</v>
      </c>
      <c r="L22" s="7">
        <v>4</v>
      </c>
      <c r="M22" s="7">
        <v>1</v>
      </c>
      <c r="N22" s="7">
        <v>1</v>
      </c>
      <c r="O22" s="7">
        <v>1</v>
      </c>
      <c r="P22" s="7">
        <v>1</v>
      </c>
      <c r="Q22" s="7">
        <v>1</v>
      </c>
      <c r="R22" s="7">
        <v>1</v>
      </c>
      <c r="S22" s="7">
        <v>1</v>
      </c>
      <c r="T22" s="7">
        <v>1</v>
      </c>
      <c r="U22" s="7">
        <v>1</v>
      </c>
      <c r="V22" s="7">
        <v>0</v>
      </c>
      <c r="W22" s="7">
        <v>0</v>
      </c>
      <c r="X22" s="7">
        <v>0</v>
      </c>
      <c r="Y22" s="7">
        <v>0</v>
      </c>
      <c r="Z22" s="7">
        <v>1</v>
      </c>
      <c r="AA22" s="7">
        <v>1</v>
      </c>
      <c r="AB22" s="7">
        <v>0</v>
      </c>
      <c r="AC22" s="7">
        <v>1</v>
      </c>
      <c r="AD22" s="7">
        <v>1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1</v>
      </c>
      <c r="AP22" s="7">
        <v>0</v>
      </c>
      <c r="AQ22" s="7">
        <v>3</v>
      </c>
      <c r="AR22" s="7" t="s">
        <v>369</v>
      </c>
      <c r="AS22" s="7">
        <v>2</v>
      </c>
      <c r="AT22" s="7">
        <v>2</v>
      </c>
      <c r="AU22" s="7">
        <v>1</v>
      </c>
      <c r="AV22" s="7">
        <v>1</v>
      </c>
      <c r="AW22" s="7">
        <v>2</v>
      </c>
      <c r="AX22" s="7">
        <v>2</v>
      </c>
      <c r="AY22" s="7">
        <v>1</v>
      </c>
      <c r="AZ22" s="7">
        <v>2</v>
      </c>
      <c r="BA22" s="7">
        <v>1</v>
      </c>
      <c r="BB22" s="7">
        <v>1</v>
      </c>
      <c r="BC22" s="7">
        <v>0</v>
      </c>
      <c r="BD22" s="7">
        <v>2</v>
      </c>
      <c r="BE22" s="7">
        <v>2</v>
      </c>
      <c r="BF22" s="7">
        <v>2</v>
      </c>
      <c r="BG22" s="7">
        <v>2</v>
      </c>
      <c r="BH22" s="7">
        <v>1</v>
      </c>
      <c r="BI22" s="7">
        <v>1</v>
      </c>
      <c r="BJ22" s="7">
        <v>1</v>
      </c>
      <c r="BK22" s="7">
        <v>2</v>
      </c>
      <c r="BL22" s="7">
        <v>0</v>
      </c>
      <c r="BM22" s="7">
        <v>0</v>
      </c>
      <c r="BN22" s="7">
        <v>2</v>
      </c>
      <c r="BO22" s="1">
        <v>3</v>
      </c>
      <c r="BP22" s="7">
        <v>2</v>
      </c>
      <c r="BQ22" s="7">
        <v>1</v>
      </c>
      <c r="BR22" s="7">
        <v>0</v>
      </c>
      <c r="BS22" s="7">
        <v>1</v>
      </c>
      <c r="BT22" s="7">
        <v>1</v>
      </c>
      <c r="BU22" s="7">
        <v>1</v>
      </c>
      <c r="BV22" s="7">
        <v>1</v>
      </c>
      <c r="BW22" s="7">
        <v>1</v>
      </c>
      <c r="BX22" s="7">
        <v>5</v>
      </c>
      <c r="BY22" s="7">
        <v>5</v>
      </c>
      <c r="BZ22" s="7">
        <v>1</v>
      </c>
      <c r="CA22" s="7">
        <v>1</v>
      </c>
      <c r="CB22" s="7">
        <v>20</v>
      </c>
      <c r="CC22" s="7" t="s">
        <v>97</v>
      </c>
      <c r="CD22" s="7">
        <v>2</v>
      </c>
      <c r="CE22" s="7">
        <v>1</v>
      </c>
      <c r="CF22" s="7">
        <v>5</v>
      </c>
      <c r="CG22" s="7">
        <v>1</v>
      </c>
      <c r="CH22" s="7">
        <v>2</v>
      </c>
      <c r="CI22" s="7">
        <v>2</v>
      </c>
      <c r="CJ22" s="7">
        <v>3</v>
      </c>
      <c r="CK22" s="7">
        <v>1</v>
      </c>
      <c r="CL22" s="7">
        <v>1</v>
      </c>
      <c r="CM22" s="7">
        <v>1</v>
      </c>
      <c r="CN22" s="7">
        <v>1</v>
      </c>
      <c r="CO22" s="7">
        <v>1</v>
      </c>
      <c r="CP22" s="7">
        <v>1</v>
      </c>
      <c r="CQ22" s="7">
        <v>1</v>
      </c>
      <c r="CR22" s="7">
        <v>1</v>
      </c>
      <c r="CS22" s="7">
        <v>0</v>
      </c>
      <c r="CT22" s="7">
        <v>0</v>
      </c>
      <c r="CU22" s="7">
        <v>0</v>
      </c>
      <c r="CV22" s="7">
        <v>0</v>
      </c>
      <c r="CW22" s="7">
        <v>0</v>
      </c>
      <c r="CX22" s="7">
        <v>1</v>
      </c>
      <c r="CY22" s="7">
        <v>0</v>
      </c>
      <c r="CZ22" s="7">
        <v>0</v>
      </c>
      <c r="DA22" s="7">
        <v>1</v>
      </c>
      <c r="DB22" s="7">
        <v>1</v>
      </c>
      <c r="DC22" s="7">
        <v>0</v>
      </c>
      <c r="DD22" s="7">
        <v>0</v>
      </c>
      <c r="DE22" s="7">
        <v>0</v>
      </c>
      <c r="DF22" s="7">
        <v>0</v>
      </c>
      <c r="DG22" s="7">
        <v>0</v>
      </c>
      <c r="DH22" s="7">
        <v>0</v>
      </c>
      <c r="DI22" s="7">
        <v>0</v>
      </c>
      <c r="DJ22" s="7">
        <v>0</v>
      </c>
      <c r="DK22" s="7">
        <v>0</v>
      </c>
      <c r="DL22" s="7">
        <v>0</v>
      </c>
      <c r="DM22" s="7">
        <v>1</v>
      </c>
      <c r="DN22" s="7">
        <v>0</v>
      </c>
      <c r="DO22" s="7">
        <v>3</v>
      </c>
      <c r="DP22" s="7" t="s">
        <v>374</v>
      </c>
      <c r="DQ22" s="7">
        <v>2</v>
      </c>
      <c r="DR22" s="7">
        <v>2</v>
      </c>
      <c r="DS22" s="7">
        <v>1</v>
      </c>
      <c r="DT22" s="7">
        <v>1</v>
      </c>
      <c r="DU22" s="7">
        <v>1</v>
      </c>
      <c r="DV22" s="7">
        <v>2</v>
      </c>
      <c r="DW22" s="7">
        <v>1</v>
      </c>
      <c r="DX22" s="7">
        <v>1</v>
      </c>
      <c r="DY22" s="7">
        <v>1</v>
      </c>
      <c r="DZ22" s="7">
        <v>1</v>
      </c>
      <c r="EA22" s="7">
        <v>0</v>
      </c>
      <c r="EB22" s="7">
        <v>2</v>
      </c>
      <c r="EC22" s="7">
        <v>1</v>
      </c>
      <c r="ED22" s="7">
        <v>2</v>
      </c>
      <c r="EE22" s="7">
        <v>2</v>
      </c>
      <c r="EF22" s="7">
        <v>2</v>
      </c>
      <c r="EG22" s="7">
        <v>2</v>
      </c>
      <c r="EH22" s="7">
        <v>2</v>
      </c>
      <c r="EI22" s="7">
        <v>2</v>
      </c>
      <c r="EJ22" s="7">
        <v>0</v>
      </c>
      <c r="EK22" s="7">
        <v>3</v>
      </c>
      <c r="EL22" s="7">
        <v>2</v>
      </c>
      <c r="EM22" s="1">
        <v>4</v>
      </c>
      <c r="EN22" s="7">
        <v>2</v>
      </c>
      <c r="EO22" s="7">
        <v>1</v>
      </c>
      <c r="EP22" s="7">
        <v>1</v>
      </c>
      <c r="EQ22" s="7">
        <v>1</v>
      </c>
      <c r="ER22" s="7">
        <v>1</v>
      </c>
      <c r="ES22" s="7">
        <v>1</v>
      </c>
      <c r="ET22" s="7">
        <v>1</v>
      </c>
      <c r="EU22" s="7">
        <v>1</v>
      </c>
      <c r="EV22" s="7">
        <v>5</v>
      </c>
      <c r="EW22" s="7">
        <v>5</v>
      </c>
      <c r="EX22" s="7">
        <v>3</v>
      </c>
      <c r="EY22" s="7">
        <v>3</v>
      </c>
      <c r="EZ22" s="7">
        <v>20</v>
      </c>
      <c r="FA22" s="7" t="s">
        <v>97</v>
      </c>
      <c r="FB22" s="7">
        <v>2</v>
      </c>
      <c r="FC22" s="7">
        <v>6</v>
      </c>
      <c r="FD22" s="7">
        <v>5</v>
      </c>
      <c r="FE22" s="7">
        <v>0</v>
      </c>
      <c r="FF22" s="7">
        <v>5</v>
      </c>
      <c r="FG22" s="7">
        <v>1</v>
      </c>
      <c r="FH22" s="7">
        <v>0</v>
      </c>
      <c r="FI22" s="7">
        <v>1</v>
      </c>
      <c r="FJ22" s="7">
        <v>0</v>
      </c>
      <c r="FK22" s="7">
        <v>0</v>
      </c>
      <c r="FL22" s="7">
        <v>0</v>
      </c>
      <c r="FM22" s="7">
        <v>0</v>
      </c>
      <c r="FN22" s="7">
        <v>0</v>
      </c>
      <c r="FO22" s="7">
        <v>0</v>
      </c>
      <c r="FP22" s="7">
        <v>0</v>
      </c>
      <c r="FQ22" s="7">
        <v>0</v>
      </c>
      <c r="FR22" s="7">
        <v>0</v>
      </c>
      <c r="FS22" s="7">
        <v>0</v>
      </c>
      <c r="FT22" s="7">
        <v>0</v>
      </c>
      <c r="FU22" s="7">
        <v>0</v>
      </c>
      <c r="FV22" s="7">
        <v>1</v>
      </c>
      <c r="FW22" s="7">
        <v>0</v>
      </c>
      <c r="FX22" s="7">
        <v>0</v>
      </c>
      <c r="FY22" s="7">
        <v>0</v>
      </c>
      <c r="FZ22" s="7">
        <v>1</v>
      </c>
      <c r="GA22" s="7">
        <v>0</v>
      </c>
      <c r="GB22" s="7">
        <v>0</v>
      </c>
      <c r="GC22" s="7">
        <v>0</v>
      </c>
      <c r="GD22" s="7">
        <v>0</v>
      </c>
      <c r="GE22" s="7">
        <v>0</v>
      </c>
      <c r="GF22" s="7">
        <v>0</v>
      </c>
      <c r="GG22" s="7">
        <v>0</v>
      </c>
      <c r="GH22" s="7">
        <v>1</v>
      </c>
      <c r="GI22" s="7">
        <v>0</v>
      </c>
      <c r="GJ22" s="7">
        <v>0</v>
      </c>
      <c r="GK22" s="7">
        <v>0</v>
      </c>
      <c r="GL22" s="7">
        <v>0</v>
      </c>
      <c r="GM22" s="7">
        <v>1</v>
      </c>
      <c r="GN22" s="7" t="s">
        <v>205</v>
      </c>
      <c r="GO22" s="7">
        <v>3</v>
      </c>
      <c r="GP22" s="7">
        <v>3</v>
      </c>
      <c r="GQ22" s="7">
        <v>1</v>
      </c>
      <c r="GR22" s="7">
        <v>2</v>
      </c>
      <c r="GS22" s="7">
        <v>3</v>
      </c>
      <c r="GT22" s="7">
        <v>3</v>
      </c>
      <c r="GU22" s="7">
        <v>3</v>
      </c>
      <c r="GV22" s="7">
        <v>2</v>
      </c>
      <c r="GW22" s="7">
        <v>3</v>
      </c>
      <c r="GX22" s="7">
        <v>3</v>
      </c>
      <c r="GY22" s="7">
        <v>1</v>
      </c>
      <c r="GZ22" s="7">
        <v>2</v>
      </c>
      <c r="HA22" s="7">
        <v>3</v>
      </c>
      <c r="HB22" s="7">
        <v>2</v>
      </c>
      <c r="HC22" s="7">
        <v>3</v>
      </c>
      <c r="HD22" s="7">
        <v>3</v>
      </c>
      <c r="HE22" s="7">
        <v>3</v>
      </c>
      <c r="HF22" s="7">
        <v>3</v>
      </c>
      <c r="HG22" s="7">
        <v>3</v>
      </c>
      <c r="HH22" s="7">
        <v>3</v>
      </c>
      <c r="HI22" s="7">
        <v>2</v>
      </c>
      <c r="HJ22" s="7">
        <v>0</v>
      </c>
      <c r="HK22" s="1">
        <v>6</v>
      </c>
      <c r="HL22" s="7">
        <v>3</v>
      </c>
      <c r="HM22" s="7">
        <v>2</v>
      </c>
      <c r="HN22" s="7">
        <v>2</v>
      </c>
      <c r="HO22" s="7">
        <v>0</v>
      </c>
      <c r="HP22" s="7">
        <v>1</v>
      </c>
      <c r="HQ22" s="7">
        <v>0</v>
      </c>
      <c r="HR22" s="7">
        <v>0</v>
      </c>
      <c r="HS22" s="7">
        <v>0</v>
      </c>
      <c r="HT22" s="7">
        <v>5</v>
      </c>
      <c r="HU22" s="7">
        <v>5</v>
      </c>
      <c r="HV22" s="7">
        <v>5</v>
      </c>
      <c r="HW22" s="7">
        <v>5</v>
      </c>
      <c r="HX22" s="7">
        <v>20</v>
      </c>
    </row>
    <row r="23" spans="1:232" ht="13.2">
      <c r="A23" s="1">
        <v>21</v>
      </c>
      <c r="B23" s="7" t="s">
        <v>206</v>
      </c>
      <c r="C23" s="7" t="s">
        <v>247</v>
      </c>
      <c r="D23" s="7" t="s">
        <v>247</v>
      </c>
      <c r="E23" s="7" t="s">
        <v>247</v>
      </c>
    </row>
    <row r="24" spans="1:232" ht="13.2">
      <c r="A24" s="1">
        <v>22</v>
      </c>
      <c r="B24" s="7" t="s">
        <v>207</v>
      </c>
      <c r="C24" s="7" t="s">
        <v>247</v>
      </c>
      <c r="D24" s="7" t="s">
        <v>247</v>
      </c>
      <c r="E24" s="7" t="s">
        <v>247</v>
      </c>
    </row>
    <row r="25" spans="1:232" ht="13.2">
      <c r="A25" s="1">
        <v>23</v>
      </c>
      <c r="B25" s="7" t="s">
        <v>208</v>
      </c>
      <c r="C25" s="10" t="s">
        <v>107</v>
      </c>
      <c r="D25" s="26" t="s">
        <v>107</v>
      </c>
      <c r="E25" s="26" t="s">
        <v>107</v>
      </c>
    </row>
    <row r="26" spans="1:232" ht="13.2">
      <c r="A26" s="1">
        <v>24</v>
      </c>
      <c r="B26" s="7" t="s">
        <v>209</v>
      </c>
      <c r="C26" s="7" t="s">
        <v>97</v>
      </c>
      <c r="D26" s="7" t="s">
        <v>97</v>
      </c>
      <c r="E26" s="7" t="s">
        <v>97</v>
      </c>
      <c r="F26" s="7">
        <v>2</v>
      </c>
      <c r="G26" s="7">
        <v>1</v>
      </c>
      <c r="H26" s="7">
        <v>5</v>
      </c>
      <c r="I26" s="7">
        <v>2</v>
      </c>
      <c r="J26" s="7">
        <v>2</v>
      </c>
      <c r="K26" s="7">
        <v>3</v>
      </c>
      <c r="L26" s="7">
        <v>1</v>
      </c>
      <c r="M26" s="7">
        <v>0</v>
      </c>
      <c r="N26" s="7">
        <v>1</v>
      </c>
      <c r="O26" s="7">
        <v>1</v>
      </c>
      <c r="P26" s="7">
        <v>1</v>
      </c>
      <c r="Q26" s="7">
        <v>1</v>
      </c>
      <c r="R26" s="7">
        <v>1</v>
      </c>
      <c r="S26" s="7">
        <v>1</v>
      </c>
      <c r="T26" s="7">
        <v>1</v>
      </c>
      <c r="U26" s="7">
        <v>0</v>
      </c>
      <c r="V26" s="7">
        <v>0</v>
      </c>
      <c r="W26" s="7">
        <v>0</v>
      </c>
      <c r="X26" s="7">
        <v>0</v>
      </c>
      <c r="Y26" s="7">
        <v>1</v>
      </c>
      <c r="Z26" s="7">
        <v>1</v>
      </c>
      <c r="AA26" s="7">
        <v>0</v>
      </c>
      <c r="AB26" s="7">
        <v>0</v>
      </c>
      <c r="AC26" s="7">
        <v>0</v>
      </c>
      <c r="AD26" s="7">
        <v>1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1</v>
      </c>
      <c r="AP26" s="7">
        <v>0</v>
      </c>
      <c r="AQ26" s="7">
        <v>3</v>
      </c>
      <c r="AR26" s="7" t="s">
        <v>210</v>
      </c>
      <c r="AS26" s="7">
        <v>0</v>
      </c>
      <c r="AT26" s="7">
        <v>0</v>
      </c>
      <c r="AU26" s="7">
        <v>1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  <c r="BA26" s="7">
        <v>0</v>
      </c>
      <c r="BB26" s="7">
        <v>0</v>
      </c>
      <c r="BC26" s="7">
        <v>0</v>
      </c>
      <c r="BD26" s="7">
        <v>0</v>
      </c>
      <c r="BE26" s="7">
        <v>0</v>
      </c>
      <c r="BF26" s="7">
        <v>1</v>
      </c>
      <c r="BG26" s="7">
        <v>0</v>
      </c>
      <c r="BH26" s="7">
        <v>0</v>
      </c>
      <c r="BI26" s="7">
        <v>0</v>
      </c>
      <c r="BJ26" s="7">
        <v>0</v>
      </c>
      <c r="BK26" s="7">
        <v>0</v>
      </c>
      <c r="BL26" s="7">
        <v>0</v>
      </c>
      <c r="BM26" s="7">
        <v>0</v>
      </c>
      <c r="BN26" s="7">
        <v>1</v>
      </c>
      <c r="BO26" s="1">
        <v>2</v>
      </c>
      <c r="BP26" s="7">
        <v>0</v>
      </c>
      <c r="BQ26" s="7">
        <v>0</v>
      </c>
      <c r="BR26" s="7">
        <v>0</v>
      </c>
      <c r="BS26" s="7">
        <v>1</v>
      </c>
      <c r="BT26" s="7">
        <v>1</v>
      </c>
      <c r="BU26" s="7">
        <v>1</v>
      </c>
      <c r="BV26" s="7">
        <v>1</v>
      </c>
      <c r="BW26" s="7">
        <v>4</v>
      </c>
      <c r="BX26" s="7">
        <v>5</v>
      </c>
      <c r="BY26" s="7">
        <v>5</v>
      </c>
      <c r="BZ26" s="7">
        <v>0</v>
      </c>
      <c r="CA26" s="7">
        <v>0</v>
      </c>
      <c r="CB26" s="7">
        <v>4</v>
      </c>
      <c r="CC26" s="7" t="s">
        <v>97</v>
      </c>
      <c r="CD26" s="7">
        <v>2</v>
      </c>
      <c r="CE26" s="7">
        <v>1</v>
      </c>
      <c r="CF26" s="7">
        <v>5</v>
      </c>
      <c r="CG26" s="7">
        <v>2</v>
      </c>
      <c r="CH26" s="7">
        <v>5</v>
      </c>
      <c r="CI26" s="7">
        <v>1</v>
      </c>
      <c r="CJ26" s="7">
        <v>0</v>
      </c>
      <c r="CK26" s="7">
        <v>0</v>
      </c>
      <c r="CL26" s="7">
        <v>0</v>
      </c>
      <c r="CM26" s="7">
        <v>1</v>
      </c>
      <c r="CN26" s="7">
        <v>1</v>
      </c>
      <c r="CO26" s="7">
        <v>1</v>
      </c>
      <c r="CP26" s="7">
        <v>1</v>
      </c>
      <c r="CQ26" s="7">
        <v>1</v>
      </c>
      <c r="CR26" s="7">
        <v>1</v>
      </c>
      <c r="CS26" s="7">
        <v>1</v>
      </c>
      <c r="CT26" s="7">
        <v>0</v>
      </c>
      <c r="CU26" s="7">
        <v>1</v>
      </c>
      <c r="CV26" s="7">
        <v>0</v>
      </c>
      <c r="CW26" s="7">
        <v>0</v>
      </c>
      <c r="CX26" s="7">
        <v>1</v>
      </c>
      <c r="CY26" s="7">
        <v>0</v>
      </c>
      <c r="CZ26" s="7">
        <v>0</v>
      </c>
      <c r="DA26" s="7">
        <v>0</v>
      </c>
      <c r="DB26" s="7">
        <v>1</v>
      </c>
      <c r="DC26" s="7">
        <v>0</v>
      </c>
      <c r="DD26" s="7">
        <v>0</v>
      </c>
      <c r="DE26" s="7">
        <v>0</v>
      </c>
      <c r="DF26" s="7">
        <v>0</v>
      </c>
      <c r="DG26" s="7">
        <v>0</v>
      </c>
      <c r="DH26" s="7">
        <v>0</v>
      </c>
      <c r="DI26" s="7">
        <v>0</v>
      </c>
      <c r="DJ26" s="7">
        <v>1</v>
      </c>
      <c r="DK26" s="7">
        <v>0</v>
      </c>
      <c r="DL26" s="7">
        <v>0</v>
      </c>
      <c r="DM26" s="7">
        <v>0</v>
      </c>
      <c r="DN26" s="7">
        <v>0</v>
      </c>
      <c r="DO26" s="7">
        <v>1</v>
      </c>
      <c r="DP26" s="7" t="s">
        <v>210</v>
      </c>
      <c r="DQ26" s="7">
        <v>1</v>
      </c>
      <c r="DR26" s="7">
        <v>2</v>
      </c>
      <c r="DS26" s="7">
        <v>1</v>
      </c>
      <c r="DT26" s="7">
        <v>0</v>
      </c>
      <c r="DU26" s="7">
        <v>0</v>
      </c>
      <c r="DV26" s="7">
        <v>1</v>
      </c>
      <c r="DW26" s="7">
        <v>2</v>
      </c>
      <c r="DX26" s="7">
        <v>1</v>
      </c>
      <c r="DY26" s="7">
        <v>2</v>
      </c>
      <c r="DZ26" s="7">
        <v>2</v>
      </c>
      <c r="EA26" s="7">
        <v>0</v>
      </c>
      <c r="EB26" s="7">
        <v>1</v>
      </c>
      <c r="EC26" s="7">
        <v>1</v>
      </c>
      <c r="ED26" s="7">
        <v>1</v>
      </c>
      <c r="EE26" s="7">
        <v>1</v>
      </c>
      <c r="EF26" s="7">
        <v>2</v>
      </c>
      <c r="EG26" s="7">
        <v>2</v>
      </c>
      <c r="EH26" s="7">
        <v>2</v>
      </c>
      <c r="EI26" s="7">
        <v>3</v>
      </c>
      <c r="EJ26" s="7">
        <v>2</v>
      </c>
      <c r="EK26" s="7">
        <v>2</v>
      </c>
      <c r="EL26" s="7">
        <v>3</v>
      </c>
      <c r="EM26" s="1">
        <v>3</v>
      </c>
      <c r="EN26" s="7">
        <v>1</v>
      </c>
      <c r="EO26" s="7">
        <v>0</v>
      </c>
      <c r="EP26" s="7">
        <v>0</v>
      </c>
      <c r="EQ26" s="7">
        <v>1</v>
      </c>
      <c r="ER26" s="7">
        <v>1</v>
      </c>
      <c r="ES26" s="7">
        <v>1</v>
      </c>
      <c r="ET26" s="7">
        <v>1</v>
      </c>
      <c r="EU26" s="7">
        <v>1</v>
      </c>
      <c r="EV26" s="7">
        <v>5</v>
      </c>
      <c r="EW26" s="7">
        <v>5</v>
      </c>
      <c r="EX26" s="7">
        <v>5</v>
      </c>
      <c r="EY26" s="7">
        <v>5</v>
      </c>
      <c r="EZ26" s="7">
        <v>7</v>
      </c>
      <c r="FA26" s="7" t="s">
        <v>97</v>
      </c>
      <c r="FB26" s="7">
        <v>2</v>
      </c>
      <c r="FC26" s="7">
        <v>1</v>
      </c>
      <c r="FD26" s="7">
        <v>5</v>
      </c>
      <c r="FE26" s="7">
        <v>2</v>
      </c>
      <c r="FF26" s="7">
        <v>5</v>
      </c>
      <c r="FG26" s="7">
        <v>1</v>
      </c>
      <c r="FH26" s="7">
        <v>0</v>
      </c>
      <c r="FI26" s="7">
        <v>0</v>
      </c>
      <c r="FJ26" s="7">
        <v>0</v>
      </c>
      <c r="FK26" s="7">
        <v>1</v>
      </c>
      <c r="FL26" s="7">
        <v>1</v>
      </c>
      <c r="FM26" s="7">
        <v>0</v>
      </c>
      <c r="FN26" s="7">
        <v>1</v>
      </c>
      <c r="FO26" s="7">
        <v>1</v>
      </c>
      <c r="FP26" s="7">
        <v>1</v>
      </c>
      <c r="FQ26" s="7">
        <v>1</v>
      </c>
      <c r="FR26" s="7">
        <v>0</v>
      </c>
      <c r="FS26" s="7">
        <v>0</v>
      </c>
      <c r="FT26" s="7">
        <v>0</v>
      </c>
      <c r="FU26" s="7">
        <v>0</v>
      </c>
      <c r="FV26" s="7">
        <v>1</v>
      </c>
      <c r="FW26" s="7">
        <v>0</v>
      </c>
      <c r="FX26" s="7">
        <v>0</v>
      </c>
      <c r="FY26" s="7">
        <v>0</v>
      </c>
      <c r="FZ26" s="7">
        <v>1</v>
      </c>
      <c r="GA26" s="7">
        <v>0</v>
      </c>
      <c r="GB26" s="7">
        <v>0</v>
      </c>
      <c r="GC26" s="7">
        <v>0</v>
      </c>
      <c r="GD26" s="7">
        <v>0</v>
      </c>
      <c r="GE26" s="7">
        <v>0</v>
      </c>
      <c r="GF26" s="7">
        <v>0</v>
      </c>
      <c r="GG26" s="7">
        <v>0</v>
      </c>
      <c r="GH26" s="7">
        <v>1</v>
      </c>
      <c r="GI26" s="7">
        <v>0</v>
      </c>
      <c r="GJ26" s="7">
        <v>0</v>
      </c>
      <c r="GK26" s="7">
        <v>0</v>
      </c>
      <c r="GL26" s="7">
        <v>0</v>
      </c>
      <c r="GM26" s="7">
        <v>1</v>
      </c>
      <c r="GN26" s="7" t="s">
        <v>210</v>
      </c>
      <c r="GO26" s="7">
        <v>1</v>
      </c>
      <c r="GP26" s="7">
        <v>2</v>
      </c>
      <c r="GQ26" s="7">
        <v>1</v>
      </c>
      <c r="GR26" s="7">
        <v>0</v>
      </c>
      <c r="GS26" s="7">
        <v>0</v>
      </c>
      <c r="GT26" s="7">
        <v>2</v>
      </c>
      <c r="GU26" s="7">
        <v>1</v>
      </c>
      <c r="GV26" s="7">
        <v>1</v>
      </c>
      <c r="GW26" s="7">
        <v>2</v>
      </c>
      <c r="GX26" s="7">
        <v>2</v>
      </c>
      <c r="GY26" s="7">
        <v>0</v>
      </c>
      <c r="GZ26" s="7">
        <v>1</v>
      </c>
      <c r="HA26" s="7">
        <v>1</v>
      </c>
      <c r="HB26" s="7">
        <v>1</v>
      </c>
      <c r="HC26" s="7">
        <v>2</v>
      </c>
      <c r="HD26" s="7">
        <v>2</v>
      </c>
      <c r="HE26" s="7">
        <v>2</v>
      </c>
      <c r="HF26" s="7">
        <v>2</v>
      </c>
      <c r="HG26" s="7">
        <v>2</v>
      </c>
      <c r="HH26" s="7">
        <v>2</v>
      </c>
      <c r="HI26" s="7">
        <v>2</v>
      </c>
      <c r="HJ26" s="7">
        <v>3</v>
      </c>
      <c r="HK26" s="1">
        <v>3</v>
      </c>
      <c r="HL26" s="7">
        <v>1</v>
      </c>
      <c r="HM26" s="7">
        <v>0</v>
      </c>
      <c r="HN26" s="7">
        <v>0</v>
      </c>
      <c r="HO26" s="7">
        <v>1</v>
      </c>
      <c r="HP26" s="7">
        <v>1</v>
      </c>
      <c r="HQ26" s="7">
        <v>1</v>
      </c>
      <c r="HR26" s="7">
        <v>1</v>
      </c>
      <c r="HS26" s="7">
        <v>0</v>
      </c>
      <c r="HT26" s="7">
        <v>5</v>
      </c>
      <c r="HU26" s="7">
        <v>5</v>
      </c>
      <c r="HV26" s="7">
        <v>5</v>
      </c>
      <c r="HW26" s="7">
        <v>5</v>
      </c>
      <c r="HX26" s="7">
        <v>9</v>
      </c>
    </row>
    <row r="27" spans="1:232" ht="13.2">
      <c r="A27" s="1">
        <v>25</v>
      </c>
      <c r="B27" s="7" t="s">
        <v>212</v>
      </c>
      <c r="C27" s="10" t="s">
        <v>107</v>
      </c>
      <c r="D27" s="26" t="s">
        <v>107</v>
      </c>
      <c r="E27" s="26" t="s">
        <v>107</v>
      </c>
    </row>
    <row r="28" spans="1:232" ht="13.2">
      <c r="A28" s="1">
        <v>26</v>
      </c>
      <c r="B28" s="7" t="s">
        <v>214</v>
      </c>
      <c r="C28" s="7" t="s">
        <v>97</v>
      </c>
      <c r="D28" s="7" t="s">
        <v>97</v>
      </c>
      <c r="E28" s="7" t="s">
        <v>97</v>
      </c>
      <c r="F28" s="7">
        <v>2</v>
      </c>
      <c r="G28" s="7">
        <v>1</v>
      </c>
      <c r="H28" s="7">
        <v>5</v>
      </c>
      <c r="I28" s="7">
        <v>0</v>
      </c>
      <c r="J28" s="7">
        <v>2</v>
      </c>
      <c r="K28" s="7">
        <v>1</v>
      </c>
      <c r="L28" s="7">
        <v>0</v>
      </c>
      <c r="M28" s="7">
        <v>0</v>
      </c>
      <c r="N28" s="7">
        <v>0</v>
      </c>
      <c r="O28" s="7">
        <v>1</v>
      </c>
      <c r="P28" s="7">
        <v>1</v>
      </c>
      <c r="Q28" s="7">
        <v>1</v>
      </c>
      <c r="R28" s="7">
        <v>1</v>
      </c>
      <c r="S28" s="7">
        <v>1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1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1</v>
      </c>
      <c r="AP28" s="7">
        <v>0</v>
      </c>
      <c r="AQ28" s="7">
        <v>3</v>
      </c>
      <c r="AR28" s="7" t="s">
        <v>217</v>
      </c>
      <c r="AS28" s="7">
        <v>2</v>
      </c>
      <c r="AT28" s="7">
        <v>2</v>
      </c>
      <c r="AU28" s="7">
        <v>1</v>
      </c>
      <c r="AV28" s="7">
        <v>1</v>
      </c>
      <c r="AW28" s="7">
        <v>1</v>
      </c>
      <c r="AX28" s="7">
        <v>2</v>
      </c>
      <c r="AY28" s="7">
        <v>2</v>
      </c>
      <c r="AZ28" s="7">
        <v>2</v>
      </c>
      <c r="BA28" s="7">
        <v>2</v>
      </c>
      <c r="BB28" s="7">
        <v>2</v>
      </c>
      <c r="BC28" s="7">
        <v>0</v>
      </c>
      <c r="BD28" s="7">
        <v>1</v>
      </c>
      <c r="BE28" s="7">
        <v>1</v>
      </c>
      <c r="BF28" s="7">
        <v>2</v>
      </c>
      <c r="BG28" s="7">
        <v>2</v>
      </c>
      <c r="BH28" s="7">
        <v>2</v>
      </c>
      <c r="BI28" s="7">
        <v>2</v>
      </c>
      <c r="BJ28" s="7">
        <v>2</v>
      </c>
      <c r="BK28" s="7">
        <v>2</v>
      </c>
      <c r="BL28" s="7">
        <v>2</v>
      </c>
      <c r="BM28" s="7">
        <v>2</v>
      </c>
      <c r="BN28" s="7">
        <v>3</v>
      </c>
      <c r="BO28" s="1">
        <v>6</v>
      </c>
      <c r="BP28" s="7">
        <v>2</v>
      </c>
      <c r="BQ28" s="7">
        <v>2</v>
      </c>
      <c r="BR28" s="7">
        <v>2</v>
      </c>
      <c r="BS28" s="7">
        <v>1</v>
      </c>
      <c r="BT28" s="7">
        <v>1</v>
      </c>
      <c r="BU28" s="7">
        <v>1</v>
      </c>
      <c r="BV28" s="7">
        <v>1</v>
      </c>
      <c r="BW28" s="7">
        <v>1</v>
      </c>
      <c r="BX28" s="7">
        <v>3</v>
      </c>
      <c r="BY28" s="7">
        <v>5</v>
      </c>
      <c r="BZ28" s="7">
        <v>2</v>
      </c>
      <c r="CA28" s="7">
        <v>3</v>
      </c>
      <c r="CB28" s="7">
        <v>20</v>
      </c>
      <c r="CC28" s="7" t="s">
        <v>97</v>
      </c>
      <c r="CD28" s="7">
        <v>2</v>
      </c>
      <c r="CE28" s="7">
        <v>6</v>
      </c>
      <c r="CF28" s="7">
        <v>5</v>
      </c>
      <c r="CG28" s="7">
        <v>0</v>
      </c>
      <c r="CH28" s="7">
        <v>5</v>
      </c>
      <c r="CI28" s="7">
        <v>1</v>
      </c>
      <c r="CJ28" s="7">
        <v>0</v>
      </c>
      <c r="CK28" s="7">
        <v>0</v>
      </c>
      <c r="CL28" s="7">
        <v>0</v>
      </c>
      <c r="CM28" s="7">
        <v>0</v>
      </c>
      <c r="CN28" s="7">
        <v>0</v>
      </c>
      <c r="CO28" s="7">
        <v>0</v>
      </c>
      <c r="CP28" s="7">
        <v>0</v>
      </c>
      <c r="CQ28" s="7">
        <v>1</v>
      </c>
      <c r="CR28" s="7">
        <v>0</v>
      </c>
      <c r="CS28" s="7">
        <v>0</v>
      </c>
      <c r="CT28" s="7">
        <v>0</v>
      </c>
      <c r="CU28" s="7">
        <v>0</v>
      </c>
      <c r="CV28" s="7">
        <v>0</v>
      </c>
      <c r="CW28" s="7">
        <v>0</v>
      </c>
      <c r="CX28" s="7">
        <v>0</v>
      </c>
      <c r="CY28" s="7">
        <v>0</v>
      </c>
      <c r="CZ28" s="7">
        <v>0</v>
      </c>
      <c r="DA28" s="7">
        <v>0</v>
      </c>
      <c r="DB28" s="7">
        <v>1</v>
      </c>
      <c r="DC28" s="7">
        <v>0</v>
      </c>
      <c r="DD28" s="7">
        <v>0</v>
      </c>
      <c r="DE28" s="7">
        <v>0</v>
      </c>
      <c r="DF28" s="7">
        <v>0</v>
      </c>
      <c r="DG28" s="7">
        <v>0</v>
      </c>
      <c r="DH28" s="7">
        <v>0</v>
      </c>
      <c r="DI28" s="7">
        <v>0</v>
      </c>
      <c r="DJ28" s="7">
        <v>1</v>
      </c>
      <c r="DK28" s="7">
        <v>0</v>
      </c>
      <c r="DL28" s="7">
        <v>0</v>
      </c>
      <c r="DM28" s="7">
        <v>0</v>
      </c>
      <c r="DN28" s="7">
        <v>0</v>
      </c>
      <c r="DO28" s="7">
        <v>1</v>
      </c>
      <c r="DP28" s="7" t="s">
        <v>217</v>
      </c>
      <c r="DQ28" s="7">
        <v>3</v>
      </c>
      <c r="DR28" s="7">
        <v>3</v>
      </c>
      <c r="DS28" s="7">
        <v>1</v>
      </c>
      <c r="DT28" s="7">
        <v>1</v>
      </c>
      <c r="DU28" s="7">
        <v>2</v>
      </c>
      <c r="DV28" s="7">
        <v>2</v>
      </c>
      <c r="DW28" s="7">
        <v>3</v>
      </c>
      <c r="DX28" s="7">
        <v>2</v>
      </c>
      <c r="DY28" s="7">
        <v>3</v>
      </c>
      <c r="DZ28" s="7">
        <v>3</v>
      </c>
      <c r="EA28" s="7">
        <v>1</v>
      </c>
      <c r="EB28" s="7">
        <v>2</v>
      </c>
      <c r="EC28" s="7">
        <v>3</v>
      </c>
      <c r="ED28" s="7">
        <v>2</v>
      </c>
      <c r="EE28" s="7">
        <v>3</v>
      </c>
      <c r="EF28" s="7">
        <v>3</v>
      </c>
      <c r="EG28" s="7">
        <v>3</v>
      </c>
      <c r="EH28" s="7">
        <v>3</v>
      </c>
      <c r="EI28" s="7">
        <v>3</v>
      </c>
      <c r="EJ28" s="7">
        <v>3</v>
      </c>
      <c r="EK28" s="7">
        <v>2</v>
      </c>
      <c r="EL28" s="7">
        <v>0</v>
      </c>
      <c r="EM28" s="1">
        <v>8</v>
      </c>
      <c r="EN28" s="7">
        <v>3</v>
      </c>
      <c r="EO28" s="7">
        <v>2</v>
      </c>
      <c r="EP28" s="7">
        <v>2</v>
      </c>
      <c r="EQ28" s="7">
        <v>1</v>
      </c>
      <c r="ER28" s="7">
        <v>0</v>
      </c>
      <c r="ES28" s="7">
        <v>1</v>
      </c>
      <c r="ET28" s="7">
        <v>0</v>
      </c>
      <c r="EU28" s="7">
        <v>0</v>
      </c>
      <c r="EV28" s="7">
        <v>5</v>
      </c>
      <c r="EW28" s="7">
        <v>4</v>
      </c>
      <c r="EX28" s="7">
        <v>5</v>
      </c>
      <c r="EY28" s="7">
        <v>5</v>
      </c>
      <c r="EZ28" s="7">
        <v>20</v>
      </c>
      <c r="FA28" s="1" t="s">
        <v>97</v>
      </c>
      <c r="FB28" s="1">
        <v>2</v>
      </c>
      <c r="FC28" s="1">
        <v>6</v>
      </c>
      <c r="FD28" s="1">
        <v>4</v>
      </c>
      <c r="FE28" s="1">
        <v>0</v>
      </c>
      <c r="FF28" s="1">
        <v>5</v>
      </c>
      <c r="FG28" s="1">
        <v>0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  <c r="FY28" s="1">
        <v>0</v>
      </c>
      <c r="FZ28" s="1">
        <v>1</v>
      </c>
      <c r="GA28" s="1">
        <v>0</v>
      </c>
      <c r="GB28" s="1">
        <v>0</v>
      </c>
      <c r="GC28" s="1">
        <v>0</v>
      </c>
      <c r="GD28" s="1">
        <v>0</v>
      </c>
      <c r="GE28" s="1">
        <v>0</v>
      </c>
      <c r="GF28" s="1">
        <v>0</v>
      </c>
      <c r="GG28" s="1">
        <v>0</v>
      </c>
      <c r="GH28" s="1">
        <v>1</v>
      </c>
      <c r="GI28" s="1">
        <v>0</v>
      </c>
      <c r="GJ28" s="1">
        <v>0</v>
      </c>
      <c r="GK28" s="1">
        <v>0</v>
      </c>
      <c r="GL28" s="1">
        <v>0</v>
      </c>
      <c r="GM28" s="1">
        <v>1</v>
      </c>
      <c r="GN28" s="1" t="s">
        <v>217</v>
      </c>
      <c r="GO28" s="1">
        <v>3</v>
      </c>
      <c r="GP28" s="1">
        <v>3</v>
      </c>
      <c r="GQ28" s="1">
        <v>1</v>
      </c>
      <c r="GR28" s="1">
        <v>3</v>
      </c>
      <c r="GS28" s="1">
        <v>3</v>
      </c>
      <c r="GT28" s="1">
        <v>3</v>
      </c>
      <c r="GU28" s="1">
        <v>3</v>
      </c>
      <c r="GV28" s="1">
        <v>3</v>
      </c>
      <c r="GW28" s="1">
        <v>2</v>
      </c>
      <c r="GX28" s="1">
        <v>3</v>
      </c>
      <c r="GY28" s="1">
        <v>2</v>
      </c>
      <c r="GZ28" s="1">
        <v>2</v>
      </c>
      <c r="HA28" s="1">
        <v>2</v>
      </c>
      <c r="HB28" s="1">
        <v>2</v>
      </c>
      <c r="HC28" s="1">
        <v>3</v>
      </c>
      <c r="HD28" s="1">
        <v>3</v>
      </c>
      <c r="HE28" s="1">
        <v>3</v>
      </c>
      <c r="HF28" s="1">
        <v>3</v>
      </c>
      <c r="HG28" s="1">
        <v>3</v>
      </c>
      <c r="HH28" s="1">
        <v>3</v>
      </c>
      <c r="HI28" s="1">
        <v>3</v>
      </c>
      <c r="HJ28" s="1">
        <v>0</v>
      </c>
      <c r="HK28" s="1">
        <v>8</v>
      </c>
      <c r="HL28" s="1">
        <v>3</v>
      </c>
      <c r="HM28" s="1">
        <v>0</v>
      </c>
      <c r="HN28" s="1">
        <v>0</v>
      </c>
      <c r="HO28" s="1">
        <v>0</v>
      </c>
      <c r="HP28" s="1">
        <v>0</v>
      </c>
      <c r="HQ28" s="1">
        <v>0</v>
      </c>
      <c r="HR28" s="1">
        <v>0</v>
      </c>
      <c r="HS28" s="1">
        <v>0</v>
      </c>
      <c r="HT28" s="1">
        <v>5</v>
      </c>
      <c r="HU28" s="1">
        <v>5</v>
      </c>
      <c r="HV28" s="1">
        <v>5</v>
      </c>
      <c r="HW28" s="1">
        <v>5</v>
      </c>
      <c r="HX28" s="1">
        <v>20</v>
      </c>
    </row>
    <row r="29" spans="1:232" ht="13.2">
      <c r="A29" s="1">
        <v>27</v>
      </c>
      <c r="B29" s="7" t="s">
        <v>223</v>
      </c>
      <c r="C29" s="10" t="s">
        <v>107</v>
      </c>
      <c r="D29" s="26" t="s">
        <v>107</v>
      </c>
      <c r="E29" s="26" t="s">
        <v>107</v>
      </c>
    </row>
    <row r="30" spans="1:232" ht="13.2">
      <c r="A30" s="1">
        <v>28</v>
      </c>
      <c r="B30" s="7" t="s">
        <v>224</v>
      </c>
      <c r="C30" s="10" t="s">
        <v>107</v>
      </c>
      <c r="D30" s="26" t="s">
        <v>107</v>
      </c>
      <c r="E30" s="26" t="s">
        <v>107</v>
      </c>
    </row>
    <row r="31" spans="1:232" ht="13.2">
      <c r="A31" s="1">
        <v>29</v>
      </c>
      <c r="B31" s="7" t="s">
        <v>225</v>
      </c>
      <c r="C31" s="7" t="s">
        <v>97</v>
      </c>
      <c r="D31" s="7" t="s">
        <v>97</v>
      </c>
      <c r="E31" s="7" t="s">
        <v>97</v>
      </c>
      <c r="F31" s="7">
        <v>2</v>
      </c>
      <c r="G31" s="7">
        <v>1</v>
      </c>
      <c r="H31" s="7">
        <v>5</v>
      </c>
      <c r="I31" s="7">
        <v>2</v>
      </c>
      <c r="J31" s="7">
        <v>2</v>
      </c>
      <c r="K31" s="7">
        <v>3</v>
      </c>
      <c r="L31" s="7">
        <v>1</v>
      </c>
      <c r="M31" s="7">
        <v>0</v>
      </c>
      <c r="N31" s="7">
        <v>0</v>
      </c>
      <c r="O31" s="7">
        <v>1</v>
      </c>
      <c r="P31" s="7">
        <v>1</v>
      </c>
      <c r="Q31" s="7">
        <v>1</v>
      </c>
      <c r="R31" s="7">
        <v>1</v>
      </c>
      <c r="S31" s="7">
        <v>1</v>
      </c>
      <c r="T31" s="7">
        <v>1</v>
      </c>
      <c r="U31" s="7">
        <v>0</v>
      </c>
      <c r="V31" s="7">
        <v>1</v>
      </c>
      <c r="W31" s="7">
        <v>0</v>
      </c>
      <c r="X31" s="7">
        <v>0</v>
      </c>
      <c r="Y31" s="7">
        <v>0</v>
      </c>
      <c r="Z31" s="7">
        <v>1</v>
      </c>
      <c r="AA31" s="7">
        <v>0</v>
      </c>
      <c r="AB31" s="7">
        <v>0</v>
      </c>
      <c r="AC31" s="7">
        <v>1</v>
      </c>
      <c r="AD31" s="7">
        <v>1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1</v>
      </c>
      <c r="AP31" s="7">
        <v>0</v>
      </c>
      <c r="AQ31" s="7">
        <v>3</v>
      </c>
      <c r="AR31" s="7" t="s">
        <v>226</v>
      </c>
      <c r="AS31" s="7">
        <v>0</v>
      </c>
      <c r="AT31" s="7">
        <v>0</v>
      </c>
      <c r="AU31" s="7">
        <v>2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  <c r="BA31" s="7">
        <v>0</v>
      </c>
      <c r="BB31" s="7">
        <v>0</v>
      </c>
      <c r="BC31" s="7">
        <v>0</v>
      </c>
      <c r="BD31" s="7">
        <v>0</v>
      </c>
      <c r="BE31" s="7">
        <v>0</v>
      </c>
      <c r="BF31" s="7">
        <v>1</v>
      </c>
      <c r="BG31" s="7">
        <v>0</v>
      </c>
      <c r="BH31" s="7">
        <v>0</v>
      </c>
      <c r="BI31" s="7">
        <v>0</v>
      </c>
      <c r="BJ31" s="7">
        <v>0</v>
      </c>
      <c r="BK31" s="7">
        <v>0</v>
      </c>
      <c r="BL31" s="7">
        <v>0</v>
      </c>
      <c r="BM31" s="7">
        <v>0</v>
      </c>
      <c r="BN31" s="7">
        <v>3</v>
      </c>
      <c r="BO31" s="1">
        <v>3</v>
      </c>
      <c r="BP31" s="7">
        <v>0</v>
      </c>
      <c r="BQ31" s="7">
        <v>0</v>
      </c>
      <c r="BR31" s="7">
        <v>0</v>
      </c>
      <c r="BS31" s="7">
        <v>1</v>
      </c>
      <c r="BT31" s="7">
        <v>1</v>
      </c>
      <c r="BU31" s="7">
        <v>1</v>
      </c>
      <c r="BV31" s="7">
        <v>1</v>
      </c>
      <c r="BW31" s="7">
        <v>4</v>
      </c>
      <c r="BX31" s="7">
        <v>1</v>
      </c>
      <c r="BY31" s="7">
        <v>5</v>
      </c>
      <c r="BZ31" s="7">
        <v>0</v>
      </c>
      <c r="CA31" s="7">
        <v>0</v>
      </c>
      <c r="CB31" s="7">
        <v>8</v>
      </c>
      <c r="CC31" s="7" t="s">
        <v>97</v>
      </c>
      <c r="CD31" s="7">
        <v>2</v>
      </c>
      <c r="CE31" s="7">
        <v>1</v>
      </c>
      <c r="CF31" s="7">
        <v>5</v>
      </c>
      <c r="CG31" s="7">
        <v>2</v>
      </c>
      <c r="CH31" s="7">
        <v>5</v>
      </c>
      <c r="CI31" s="7">
        <v>1</v>
      </c>
      <c r="CJ31" s="7">
        <v>0</v>
      </c>
      <c r="CK31" s="7">
        <v>0</v>
      </c>
      <c r="CL31" s="7">
        <v>0</v>
      </c>
      <c r="CM31" s="7">
        <v>1</v>
      </c>
      <c r="CN31" s="7">
        <v>1</v>
      </c>
      <c r="CO31" s="7">
        <v>1</v>
      </c>
      <c r="CP31" s="7">
        <v>1</v>
      </c>
      <c r="CQ31" s="7">
        <v>1</v>
      </c>
      <c r="CR31" s="7">
        <v>0</v>
      </c>
      <c r="CS31" s="7">
        <v>0</v>
      </c>
      <c r="CT31" s="7">
        <v>0</v>
      </c>
      <c r="CU31" s="7">
        <v>0</v>
      </c>
      <c r="CV31" s="7">
        <v>0</v>
      </c>
      <c r="CW31" s="7">
        <v>0</v>
      </c>
      <c r="CX31" s="7">
        <v>1</v>
      </c>
      <c r="CY31" s="7">
        <v>0</v>
      </c>
      <c r="CZ31" s="7">
        <v>0</v>
      </c>
      <c r="DA31" s="7">
        <v>0</v>
      </c>
      <c r="DB31" s="7">
        <v>1</v>
      </c>
      <c r="DC31" s="7">
        <v>0</v>
      </c>
      <c r="DD31" s="7">
        <v>0</v>
      </c>
      <c r="DE31" s="7">
        <v>1</v>
      </c>
      <c r="DF31" s="7">
        <v>0</v>
      </c>
      <c r="DG31" s="7">
        <v>0</v>
      </c>
      <c r="DH31" s="7">
        <v>0</v>
      </c>
      <c r="DI31" s="7">
        <v>0</v>
      </c>
      <c r="DJ31" s="7">
        <v>1</v>
      </c>
      <c r="DK31" s="7">
        <v>0</v>
      </c>
      <c r="DL31" s="7">
        <v>0</v>
      </c>
      <c r="DM31" s="7">
        <v>0</v>
      </c>
      <c r="DN31" s="7">
        <v>0</v>
      </c>
      <c r="DO31" s="7">
        <v>1</v>
      </c>
      <c r="DP31" s="7" t="s">
        <v>411</v>
      </c>
      <c r="DQ31" s="7">
        <v>1</v>
      </c>
      <c r="DR31" s="7">
        <v>1</v>
      </c>
      <c r="DS31" s="7">
        <v>1</v>
      </c>
      <c r="DT31" s="7">
        <v>0</v>
      </c>
      <c r="DU31" s="7">
        <v>1</v>
      </c>
      <c r="DV31" s="7">
        <v>1</v>
      </c>
      <c r="DW31" s="7">
        <v>1</v>
      </c>
      <c r="DX31" s="7">
        <v>2</v>
      </c>
      <c r="DY31" s="7">
        <v>2</v>
      </c>
      <c r="DZ31" s="7">
        <v>1</v>
      </c>
      <c r="EA31" s="7">
        <v>0</v>
      </c>
      <c r="EB31" s="7">
        <v>1</v>
      </c>
      <c r="EC31" s="7">
        <v>0</v>
      </c>
      <c r="ED31" s="7">
        <v>0</v>
      </c>
      <c r="EE31" s="7">
        <v>1</v>
      </c>
      <c r="EF31" s="7">
        <v>1</v>
      </c>
      <c r="EG31" s="7">
        <v>1</v>
      </c>
      <c r="EH31" s="7">
        <v>2</v>
      </c>
      <c r="EI31" s="7">
        <v>2</v>
      </c>
      <c r="EJ31" s="7">
        <v>2</v>
      </c>
      <c r="EK31" s="7">
        <v>1</v>
      </c>
      <c r="EL31" s="7">
        <v>3</v>
      </c>
      <c r="EM31" s="1">
        <v>3</v>
      </c>
      <c r="EN31" s="7">
        <v>0</v>
      </c>
      <c r="EO31" s="7">
        <v>0</v>
      </c>
      <c r="EP31" s="7">
        <v>0</v>
      </c>
      <c r="EQ31" s="7">
        <v>1</v>
      </c>
      <c r="ER31" s="7">
        <v>1</v>
      </c>
      <c r="ES31" s="7">
        <v>1</v>
      </c>
      <c r="ET31" s="7">
        <v>1</v>
      </c>
      <c r="EU31" s="7">
        <v>1</v>
      </c>
      <c r="EV31" s="7">
        <v>1</v>
      </c>
      <c r="EW31" s="7">
        <v>5</v>
      </c>
      <c r="EX31" s="7">
        <v>3</v>
      </c>
      <c r="EY31" s="7">
        <v>3</v>
      </c>
      <c r="EZ31" s="7">
        <v>8</v>
      </c>
      <c r="FA31" s="7" t="s">
        <v>97</v>
      </c>
      <c r="FB31" s="7">
        <v>2</v>
      </c>
      <c r="FC31" s="7">
        <v>1</v>
      </c>
      <c r="FD31" s="7">
        <v>5</v>
      </c>
      <c r="FE31" s="7">
        <v>2</v>
      </c>
      <c r="FF31" s="7">
        <v>5</v>
      </c>
      <c r="FG31" s="7">
        <v>1</v>
      </c>
      <c r="FH31" s="7">
        <v>0</v>
      </c>
      <c r="FI31" s="7">
        <v>0</v>
      </c>
      <c r="FJ31" s="7">
        <v>0</v>
      </c>
      <c r="FK31" s="7">
        <v>0</v>
      </c>
      <c r="FL31" s="7">
        <v>1</v>
      </c>
      <c r="FM31" s="7">
        <v>1</v>
      </c>
      <c r="FN31" s="7">
        <v>1</v>
      </c>
      <c r="FO31" s="7">
        <v>1</v>
      </c>
      <c r="FP31" s="7">
        <v>0</v>
      </c>
      <c r="FQ31" s="7">
        <v>0</v>
      </c>
      <c r="FR31" s="7">
        <v>0</v>
      </c>
      <c r="FS31" s="7">
        <v>0</v>
      </c>
      <c r="FT31" s="7">
        <v>0</v>
      </c>
      <c r="FU31" s="7">
        <v>0</v>
      </c>
      <c r="FV31" s="7">
        <v>1</v>
      </c>
      <c r="FW31" s="7">
        <v>0</v>
      </c>
      <c r="FX31" s="7">
        <v>0</v>
      </c>
      <c r="FY31" s="7">
        <v>0</v>
      </c>
      <c r="FZ31" s="7">
        <v>1</v>
      </c>
      <c r="GA31" s="7">
        <v>0</v>
      </c>
      <c r="GB31" s="7">
        <v>0</v>
      </c>
      <c r="GC31" s="7">
        <v>0</v>
      </c>
      <c r="GD31" s="7">
        <v>0</v>
      </c>
      <c r="GE31" s="7">
        <v>0</v>
      </c>
      <c r="GF31" s="7">
        <v>0</v>
      </c>
      <c r="GG31" s="7">
        <v>0</v>
      </c>
      <c r="GH31" s="7">
        <v>1</v>
      </c>
      <c r="GI31" s="7">
        <v>0</v>
      </c>
      <c r="GJ31" s="7">
        <v>0</v>
      </c>
      <c r="GK31" s="7">
        <v>0</v>
      </c>
      <c r="GL31" s="7">
        <v>0</v>
      </c>
      <c r="GM31" s="7">
        <v>1</v>
      </c>
      <c r="GN31" s="7" t="s">
        <v>226</v>
      </c>
      <c r="GO31" s="7">
        <v>2</v>
      </c>
      <c r="GP31" s="7">
        <v>2</v>
      </c>
      <c r="GQ31" s="7">
        <v>1</v>
      </c>
      <c r="GR31" s="7">
        <v>0</v>
      </c>
      <c r="GS31" s="7">
        <v>1</v>
      </c>
      <c r="GT31" s="7">
        <v>1</v>
      </c>
      <c r="GU31" s="7">
        <v>1</v>
      </c>
      <c r="GV31" s="7">
        <v>2</v>
      </c>
      <c r="GW31" s="7">
        <v>2</v>
      </c>
      <c r="GX31" s="7">
        <v>2</v>
      </c>
      <c r="GY31" s="7">
        <v>0</v>
      </c>
      <c r="GZ31" s="7">
        <v>0</v>
      </c>
      <c r="HA31" s="7">
        <v>1</v>
      </c>
      <c r="HB31" s="7">
        <v>0</v>
      </c>
      <c r="HC31" s="7">
        <v>2</v>
      </c>
      <c r="HD31" s="7">
        <v>2</v>
      </c>
      <c r="HE31" s="7">
        <v>2</v>
      </c>
      <c r="HF31" s="7">
        <v>2</v>
      </c>
      <c r="HG31" s="7">
        <v>2</v>
      </c>
      <c r="HH31" s="7">
        <v>2</v>
      </c>
      <c r="HI31" s="7">
        <v>2</v>
      </c>
      <c r="HJ31" s="7">
        <v>2</v>
      </c>
      <c r="HK31" s="1">
        <v>3</v>
      </c>
      <c r="HL31" s="7">
        <v>1</v>
      </c>
      <c r="HM31" s="7">
        <v>0</v>
      </c>
      <c r="HN31" s="7">
        <v>0</v>
      </c>
      <c r="HO31" s="7">
        <v>1</v>
      </c>
      <c r="HP31" s="7">
        <v>1</v>
      </c>
      <c r="HQ31" s="7">
        <v>1</v>
      </c>
      <c r="HR31" s="7">
        <v>1</v>
      </c>
      <c r="HS31" s="7">
        <v>0</v>
      </c>
      <c r="HT31" s="7">
        <v>3</v>
      </c>
      <c r="HU31" s="7">
        <v>5</v>
      </c>
      <c r="HV31" s="7">
        <v>3</v>
      </c>
      <c r="HW31" s="7">
        <v>3</v>
      </c>
      <c r="HX31" s="7">
        <v>10</v>
      </c>
    </row>
    <row r="32" spans="1:232" ht="13.2">
      <c r="A32" s="1">
        <v>30</v>
      </c>
      <c r="B32" s="7" t="s">
        <v>228</v>
      </c>
      <c r="C32" s="7" t="s">
        <v>200</v>
      </c>
      <c r="D32" s="7" t="s">
        <v>200</v>
      </c>
      <c r="E32" s="7" t="s">
        <v>200</v>
      </c>
    </row>
    <row r="33" spans="1:232" ht="13.2">
      <c r="A33" s="1">
        <v>31</v>
      </c>
      <c r="B33" s="7" t="s">
        <v>241</v>
      </c>
      <c r="C33" s="10" t="s">
        <v>107</v>
      </c>
      <c r="D33" s="26" t="s">
        <v>107</v>
      </c>
      <c r="E33" s="26" t="s">
        <v>107</v>
      </c>
    </row>
    <row r="34" spans="1:232" ht="13.2">
      <c r="A34" s="1">
        <v>32</v>
      </c>
      <c r="B34" s="7" t="s">
        <v>242</v>
      </c>
      <c r="C34" s="10" t="s">
        <v>107</v>
      </c>
      <c r="D34" s="26" t="s">
        <v>107</v>
      </c>
      <c r="E34" s="26" t="s">
        <v>107</v>
      </c>
    </row>
    <row r="35" spans="1:232" ht="13.2">
      <c r="A35" s="1">
        <v>33</v>
      </c>
      <c r="B35" s="7" t="s">
        <v>186</v>
      </c>
      <c r="C35" s="1" t="s">
        <v>97</v>
      </c>
      <c r="D35" s="1" t="s">
        <v>97</v>
      </c>
      <c r="E35" s="1" t="s">
        <v>97</v>
      </c>
      <c r="F35" s="7">
        <v>2</v>
      </c>
      <c r="G35" s="7">
        <v>4</v>
      </c>
      <c r="H35" s="7">
        <v>5</v>
      </c>
      <c r="I35" s="7">
        <v>2</v>
      </c>
      <c r="J35" s="7">
        <v>2</v>
      </c>
      <c r="K35" s="7">
        <v>2</v>
      </c>
      <c r="L35" s="7">
        <v>4</v>
      </c>
      <c r="M35" s="7">
        <v>0</v>
      </c>
      <c r="N35" s="7">
        <v>1</v>
      </c>
      <c r="O35" s="7">
        <v>1</v>
      </c>
      <c r="P35" s="7">
        <v>1</v>
      </c>
      <c r="Q35" s="7">
        <v>1</v>
      </c>
      <c r="R35" s="7">
        <v>1</v>
      </c>
      <c r="S35" s="7">
        <v>1</v>
      </c>
      <c r="T35" s="7">
        <v>1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1</v>
      </c>
      <c r="AA35" s="7">
        <v>0</v>
      </c>
      <c r="AB35" s="7">
        <v>0</v>
      </c>
      <c r="AC35" s="7">
        <v>1</v>
      </c>
      <c r="AD35" s="7">
        <v>1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1</v>
      </c>
      <c r="AP35" s="7">
        <v>0</v>
      </c>
      <c r="AQ35" s="7">
        <v>3</v>
      </c>
      <c r="AR35" s="7" t="s">
        <v>244</v>
      </c>
      <c r="AS35" s="7">
        <v>0</v>
      </c>
      <c r="AT35" s="7">
        <v>0</v>
      </c>
      <c r="AU35" s="7">
        <v>1</v>
      </c>
      <c r="AV35" s="7">
        <v>0</v>
      </c>
      <c r="AW35" s="7">
        <v>1</v>
      </c>
      <c r="AX35" s="7">
        <v>2</v>
      </c>
      <c r="AY35" s="7">
        <v>1</v>
      </c>
      <c r="AZ35" s="7">
        <v>1</v>
      </c>
      <c r="BA35" s="7">
        <v>2</v>
      </c>
      <c r="BB35" s="7">
        <v>0</v>
      </c>
      <c r="BC35" s="7">
        <v>0</v>
      </c>
      <c r="BD35" s="7">
        <v>0</v>
      </c>
      <c r="BE35" s="7">
        <v>0</v>
      </c>
      <c r="BF35" s="7">
        <v>2</v>
      </c>
      <c r="BG35" s="7">
        <v>2</v>
      </c>
      <c r="BH35" s="7">
        <v>2</v>
      </c>
      <c r="BI35" s="7">
        <v>2</v>
      </c>
      <c r="BJ35" s="7">
        <v>2</v>
      </c>
      <c r="BK35" s="7">
        <v>2</v>
      </c>
      <c r="BL35" s="7">
        <v>0</v>
      </c>
      <c r="BM35" s="7">
        <v>3</v>
      </c>
      <c r="BN35" s="7">
        <v>2</v>
      </c>
      <c r="BO35" s="1">
        <v>3</v>
      </c>
      <c r="BP35" s="7">
        <v>0</v>
      </c>
      <c r="BQ35" s="7">
        <v>0</v>
      </c>
      <c r="BR35" s="7">
        <v>0</v>
      </c>
      <c r="BS35" s="7">
        <v>1</v>
      </c>
      <c r="BT35" s="7">
        <v>1</v>
      </c>
      <c r="BU35" s="7">
        <v>1</v>
      </c>
      <c r="BV35" s="7">
        <v>1</v>
      </c>
      <c r="BW35" s="7">
        <v>1</v>
      </c>
      <c r="BX35" s="7">
        <v>3</v>
      </c>
      <c r="BY35" s="7">
        <v>5</v>
      </c>
      <c r="BZ35" s="7">
        <v>0</v>
      </c>
      <c r="CA35" s="7">
        <v>0</v>
      </c>
      <c r="CB35" s="7">
        <v>6</v>
      </c>
      <c r="CC35" s="1" t="s">
        <v>97</v>
      </c>
      <c r="CD35" s="1">
        <v>2</v>
      </c>
      <c r="CE35" s="1">
        <v>4</v>
      </c>
      <c r="CF35" s="1">
        <v>5</v>
      </c>
      <c r="CG35" s="1">
        <v>0</v>
      </c>
      <c r="CH35" s="1">
        <v>1</v>
      </c>
      <c r="CI35" s="7">
        <v>1</v>
      </c>
      <c r="CJ35" s="1">
        <v>2</v>
      </c>
      <c r="CK35" s="1">
        <v>0</v>
      </c>
      <c r="CL35" s="1">
        <v>1</v>
      </c>
      <c r="CM35" s="1">
        <v>1</v>
      </c>
      <c r="CN35" s="1">
        <v>1</v>
      </c>
      <c r="CO35" s="1">
        <v>1</v>
      </c>
      <c r="CP35" s="1">
        <v>1</v>
      </c>
      <c r="CQ35" s="1">
        <v>1</v>
      </c>
      <c r="CR35" s="1">
        <v>1</v>
      </c>
      <c r="CS35" s="1">
        <v>1</v>
      </c>
      <c r="CT35" s="1">
        <v>0</v>
      </c>
      <c r="CU35" s="1">
        <v>0</v>
      </c>
      <c r="CV35" s="1">
        <v>0</v>
      </c>
      <c r="CW35" s="1">
        <v>0</v>
      </c>
      <c r="CX35" s="1">
        <v>1</v>
      </c>
      <c r="CY35" s="1">
        <v>0</v>
      </c>
      <c r="CZ35" s="1">
        <v>0</v>
      </c>
      <c r="DA35" s="1">
        <v>1</v>
      </c>
      <c r="DB35" s="1">
        <v>1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1</v>
      </c>
      <c r="DK35" s="1">
        <v>0</v>
      </c>
      <c r="DL35" s="1">
        <v>0</v>
      </c>
      <c r="DM35" s="1">
        <v>0</v>
      </c>
      <c r="DN35" s="1">
        <v>0</v>
      </c>
      <c r="DO35" s="1">
        <v>1</v>
      </c>
      <c r="DP35" s="1" t="s">
        <v>244</v>
      </c>
      <c r="DQ35" s="1">
        <v>2</v>
      </c>
      <c r="DR35" s="1">
        <v>3</v>
      </c>
      <c r="DS35" s="1">
        <v>1</v>
      </c>
      <c r="DT35" s="1">
        <v>0</v>
      </c>
      <c r="DU35" s="1">
        <v>2</v>
      </c>
      <c r="DV35" s="1">
        <v>2</v>
      </c>
      <c r="DW35" s="1">
        <v>2</v>
      </c>
      <c r="DX35" s="1">
        <v>2</v>
      </c>
      <c r="DY35" s="1">
        <v>2</v>
      </c>
      <c r="DZ35" s="1">
        <v>2</v>
      </c>
      <c r="EA35" s="1">
        <v>0</v>
      </c>
      <c r="EB35" s="1">
        <v>1</v>
      </c>
      <c r="EC35" s="1">
        <v>1</v>
      </c>
      <c r="ED35" s="1">
        <v>0</v>
      </c>
      <c r="EE35" s="1">
        <v>2</v>
      </c>
      <c r="EF35" s="1">
        <v>2</v>
      </c>
      <c r="EG35" s="1">
        <v>2</v>
      </c>
      <c r="EH35" s="1">
        <v>2</v>
      </c>
      <c r="EI35" s="1">
        <v>2</v>
      </c>
      <c r="EJ35" s="1">
        <v>2</v>
      </c>
      <c r="EK35" s="1">
        <v>3</v>
      </c>
      <c r="EL35" s="1">
        <v>0</v>
      </c>
      <c r="EM35" s="1">
        <v>3</v>
      </c>
      <c r="EN35" s="1">
        <v>0</v>
      </c>
      <c r="EO35" s="1">
        <v>0</v>
      </c>
      <c r="EP35" s="1">
        <v>0</v>
      </c>
      <c r="EQ35" s="1">
        <v>1</v>
      </c>
      <c r="ER35" s="1">
        <v>1</v>
      </c>
      <c r="ES35" s="1">
        <v>1</v>
      </c>
      <c r="ET35" s="1">
        <v>1</v>
      </c>
      <c r="EU35" s="1">
        <v>0</v>
      </c>
      <c r="EV35" s="1">
        <v>3</v>
      </c>
      <c r="EW35" s="1">
        <v>5</v>
      </c>
      <c r="EX35" s="1">
        <v>1</v>
      </c>
      <c r="EY35" s="1">
        <v>4</v>
      </c>
      <c r="EZ35" s="1">
        <v>7</v>
      </c>
      <c r="FA35" s="1" t="s">
        <v>97</v>
      </c>
      <c r="FB35" s="1">
        <v>2</v>
      </c>
      <c r="FC35" s="1">
        <v>1</v>
      </c>
      <c r="FD35" s="1">
        <v>5</v>
      </c>
      <c r="FE35" s="1">
        <v>2</v>
      </c>
      <c r="FF35" s="1">
        <v>2</v>
      </c>
      <c r="FG35" s="7">
        <v>1</v>
      </c>
      <c r="FH35" s="1">
        <v>1</v>
      </c>
      <c r="FI35" s="1">
        <v>0</v>
      </c>
      <c r="FJ35" s="1">
        <v>0</v>
      </c>
      <c r="FK35" s="1">
        <v>1</v>
      </c>
      <c r="FL35" s="1">
        <v>1</v>
      </c>
      <c r="FM35" s="1">
        <v>1</v>
      </c>
      <c r="FN35" s="1">
        <v>1</v>
      </c>
      <c r="FO35" s="1">
        <v>1</v>
      </c>
      <c r="FP35" s="1">
        <v>1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V35" s="1">
        <v>1</v>
      </c>
      <c r="FW35" s="1">
        <v>0</v>
      </c>
      <c r="FX35" s="1">
        <v>0</v>
      </c>
      <c r="FY35" s="1">
        <v>1</v>
      </c>
      <c r="FZ35" s="1">
        <v>1</v>
      </c>
      <c r="GA35" s="1">
        <v>0</v>
      </c>
      <c r="GB35" s="1">
        <v>0</v>
      </c>
      <c r="GC35" s="1">
        <v>0</v>
      </c>
      <c r="GD35" s="1">
        <v>0</v>
      </c>
      <c r="GE35" s="1">
        <v>0</v>
      </c>
      <c r="GF35" s="1">
        <v>0</v>
      </c>
      <c r="GG35" s="1">
        <v>0</v>
      </c>
      <c r="GH35" s="1">
        <v>1</v>
      </c>
      <c r="GI35" s="1">
        <v>0</v>
      </c>
      <c r="GJ35" s="1">
        <v>0</v>
      </c>
      <c r="GK35" s="1">
        <v>0</v>
      </c>
      <c r="GL35" s="1">
        <v>0</v>
      </c>
      <c r="GM35" s="1">
        <v>2</v>
      </c>
      <c r="GN35" s="1" t="s">
        <v>244</v>
      </c>
      <c r="GO35" s="1">
        <v>2</v>
      </c>
      <c r="GP35" s="1">
        <v>2</v>
      </c>
      <c r="GQ35" s="1">
        <v>1</v>
      </c>
      <c r="GR35" s="1">
        <v>1</v>
      </c>
      <c r="GS35" s="1">
        <v>1</v>
      </c>
      <c r="GT35" s="1">
        <v>2</v>
      </c>
      <c r="GU35" s="1">
        <v>2</v>
      </c>
      <c r="GV35" s="1">
        <v>1</v>
      </c>
      <c r="GW35" s="1">
        <v>2</v>
      </c>
      <c r="GX35" s="1">
        <v>2</v>
      </c>
      <c r="GY35" s="1">
        <v>0</v>
      </c>
      <c r="GZ35" s="1">
        <v>2</v>
      </c>
      <c r="HA35" s="1">
        <v>2</v>
      </c>
      <c r="HB35" s="1">
        <v>2</v>
      </c>
      <c r="HC35" s="1">
        <v>2</v>
      </c>
      <c r="HD35" s="1">
        <v>3</v>
      </c>
      <c r="HE35" s="1">
        <v>3</v>
      </c>
      <c r="HF35" s="1">
        <v>3</v>
      </c>
      <c r="HG35" s="1">
        <v>3</v>
      </c>
      <c r="HH35" s="1">
        <v>3</v>
      </c>
      <c r="HI35" s="1">
        <v>2</v>
      </c>
      <c r="HJ35" s="1">
        <v>0</v>
      </c>
      <c r="HK35" s="1">
        <v>3</v>
      </c>
      <c r="HL35" s="1">
        <v>0</v>
      </c>
      <c r="HM35" s="1">
        <v>0</v>
      </c>
      <c r="HN35" s="1">
        <v>1</v>
      </c>
      <c r="HO35" s="1">
        <v>1</v>
      </c>
      <c r="HP35" s="1">
        <v>1</v>
      </c>
      <c r="HQ35" s="1">
        <v>1</v>
      </c>
      <c r="HR35" s="1">
        <v>1</v>
      </c>
      <c r="HS35" s="1">
        <v>1</v>
      </c>
      <c r="HT35" s="1">
        <v>0</v>
      </c>
      <c r="HU35" s="1">
        <v>5</v>
      </c>
      <c r="HV35" s="1">
        <v>0</v>
      </c>
      <c r="HW35" s="1">
        <v>0</v>
      </c>
      <c r="HX35" s="1">
        <v>9</v>
      </c>
    </row>
    <row r="36" spans="1:232" ht="13.2">
      <c r="A36" s="1">
        <v>34</v>
      </c>
      <c r="B36" s="7" t="s">
        <v>207</v>
      </c>
      <c r="C36" s="7" t="s">
        <v>247</v>
      </c>
      <c r="D36" s="7" t="s">
        <v>247</v>
      </c>
      <c r="E36" s="7" t="s">
        <v>247</v>
      </c>
    </row>
    <row r="37" spans="1:232" ht="17.25" customHeight="1">
      <c r="A37" s="1">
        <v>35</v>
      </c>
      <c r="B37" s="7" t="s">
        <v>249</v>
      </c>
      <c r="C37" s="7" t="s">
        <v>97</v>
      </c>
      <c r="D37" s="7" t="s">
        <v>97</v>
      </c>
      <c r="E37" s="7" t="s">
        <v>97</v>
      </c>
      <c r="F37" s="7">
        <v>2</v>
      </c>
      <c r="G37" s="7">
        <v>2</v>
      </c>
      <c r="H37" s="7">
        <v>5</v>
      </c>
      <c r="I37" s="7">
        <v>0</v>
      </c>
      <c r="J37" s="1">
        <v>1</v>
      </c>
      <c r="K37" s="7">
        <v>1</v>
      </c>
      <c r="L37" s="7">
        <v>1</v>
      </c>
      <c r="M37" s="7">
        <v>0</v>
      </c>
      <c r="N37" s="7">
        <v>1</v>
      </c>
      <c r="O37" s="7">
        <v>0</v>
      </c>
      <c r="P37" s="7">
        <v>1</v>
      </c>
      <c r="Q37" s="7">
        <v>1</v>
      </c>
      <c r="R37" s="7">
        <v>1</v>
      </c>
      <c r="S37" s="7">
        <v>1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1</v>
      </c>
      <c r="AD37" s="7">
        <v>1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1</v>
      </c>
      <c r="AP37" s="7">
        <v>0</v>
      </c>
      <c r="AQ37" s="7">
        <v>3</v>
      </c>
      <c r="AR37" s="7" t="s">
        <v>430</v>
      </c>
      <c r="AS37" s="7">
        <v>2</v>
      </c>
      <c r="AT37" s="7">
        <v>3</v>
      </c>
      <c r="AU37" s="7">
        <v>1</v>
      </c>
      <c r="AV37" s="7">
        <v>0</v>
      </c>
      <c r="AW37" s="7">
        <v>2</v>
      </c>
      <c r="AX37" s="7">
        <v>2</v>
      </c>
      <c r="AY37" s="7">
        <v>2</v>
      </c>
      <c r="AZ37" s="7">
        <v>3</v>
      </c>
      <c r="BA37" s="7">
        <v>1</v>
      </c>
      <c r="BB37" s="7">
        <v>2</v>
      </c>
      <c r="BC37" s="7">
        <v>0</v>
      </c>
      <c r="BD37" s="7">
        <v>0</v>
      </c>
      <c r="BE37" s="7">
        <v>1</v>
      </c>
      <c r="BF37" s="7">
        <v>2</v>
      </c>
      <c r="BG37" s="7">
        <v>2</v>
      </c>
      <c r="BH37" s="7">
        <v>2</v>
      </c>
      <c r="BI37" s="7">
        <v>2</v>
      </c>
      <c r="BJ37" s="7">
        <v>3</v>
      </c>
      <c r="BK37" s="7">
        <v>3</v>
      </c>
      <c r="BL37" s="7">
        <v>3</v>
      </c>
      <c r="BM37" s="7">
        <v>3</v>
      </c>
      <c r="BN37" s="7">
        <v>2</v>
      </c>
      <c r="BO37" s="1">
        <v>6</v>
      </c>
      <c r="BP37" s="7">
        <v>3</v>
      </c>
      <c r="BQ37" s="7">
        <v>2</v>
      </c>
      <c r="BR37" s="7">
        <v>2</v>
      </c>
      <c r="BS37" s="7">
        <v>1</v>
      </c>
      <c r="BT37" s="7">
        <v>1</v>
      </c>
      <c r="BU37" s="7">
        <v>1</v>
      </c>
      <c r="BV37" s="7">
        <v>1</v>
      </c>
      <c r="BW37" s="7">
        <v>3</v>
      </c>
      <c r="BX37" s="7">
        <v>3</v>
      </c>
      <c r="BY37" s="7">
        <v>5</v>
      </c>
      <c r="BZ37" s="7">
        <v>0</v>
      </c>
      <c r="CA37" s="7">
        <v>1</v>
      </c>
      <c r="CB37" s="7">
        <v>20</v>
      </c>
      <c r="CC37" s="7" t="s">
        <v>97</v>
      </c>
      <c r="CD37" s="7">
        <v>2</v>
      </c>
      <c r="CE37" s="7">
        <v>2</v>
      </c>
      <c r="CF37" s="7">
        <v>5</v>
      </c>
      <c r="CG37" s="7">
        <v>0</v>
      </c>
      <c r="CH37" s="7">
        <v>1</v>
      </c>
      <c r="CI37" s="7">
        <v>1</v>
      </c>
      <c r="CJ37" s="7">
        <v>0</v>
      </c>
      <c r="CK37" s="7">
        <v>1</v>
      </c>
      <c r="CL37" s="7">
        <v>0</v>
      </c>
      <c r="CM37" s="7">
        <v>1</v>
      </c>
      <c r="CN37" s="7">
        <v>1</v>
      </c>
      <c r="CO37" s="7">
        <v>1</v>
      </c>
      <c r="CP37" s="7">
        <v>1</v>
      </c>
      <c r="CQ37" s="7">
        <v>1</v>
      </c>
      <c r="CR37" s="7">
        <v>0</v>
      </c>
      <c r="CS37" s="7">
        <v>0</v>
      </c>
      <c r="CT37" s="7">
        <v>0</v>
      </c>
      <c r="CU37" s="7">
        <v>0</v>
      </c>
      <c r="CV37" s="7">
        <v>0</v>
      </c>
      <c r="CW37" s="7">
        <v>0</v>
      </c>
      <c r="CX37" s="7">
        <v>0</v>
      </c>
      <c r="CY37" s="7">
        <v>0</v>
      </c>
      <c r="CZ37" s="7">
        <v>0</v>
      </c>
      <c r="DA37" s="7">
        <v>0</v>
      </c>
      <c r="DB37" s="7">
        <v>1</v>
      </c>
      <c r="DC37" s="7">
        <v>0</v>
      </c>
      <c r="DD37" s="7">
        <v>0</v>
      </c>
      <c r="DE37" s="7">
        <v>0</v>
      </c>
      <c r="DF37" s="7">
        <v>0</v>
      </c>
      <c r="DG37" s="7">
        <v>0</v>
      </c>
      <c r="DH37" s="7">
        <v>0</v>
      </c>
      <c r="DI37" s="7">
        <v>0</v>
      </c>
      <c r="DJ37" s="7">
        <v>0</v>
      </c>
      <c r="DK37" s="7">
        <v>0</v>
      </c>
      <c r="DL37" s="7">
        <v>0</v>
      </c>
      <c r="DM37" s="7">
        <v>1</v>
      </c>
      <c r="DN37" s="7">
        <v>0</v>
      </c>
      <c r="DO37" s="7">
        <v>2</v>
      </c>
      <c r="DP37" s="7" t="s">
        <v>252</v>
      </c>
      <c r="DQ37" s="7">
        <v>3</v>
      </c>
      <c r="DR37" s="7">
        <v>3</v>
      </c>
      <c r="DS37" s="7">
        <v>1</v>
      </c>
      <c r="DT37" s="7">
        <v>2</v>
      </c>
      <c r="DU37" s="7">
        <v>3</v>
      </c>
      <c r="DV37" s="7">
        <v>3</v>
      </c>
      <c r="DW37" s="7">
        <v>2</v>
      </c>
      <c r="DX37" s="7">
        <v>1</v>
      </c>
      <c r="DY37" s="7">
        <v>4</v>
      </c>
      <c r="DZ37" s="7">
        <v>3</v>
      </c>
      <c r="EA37" s="7">
        <v>0</v>
      </c>
      <c r="EB37" s="7">
        <v>2</v>
      </c>
      <c r="EC37" s="7">
        <v>2</v>
      </c>
      <c r="ED37" s="7">
        <v>2</v>
      </c>
      <c r="EE37" s="7">
        <v>3</v>
      </c>
      <c r="EF37" s="7">
        <v>3</v>
      </c>
      <c r="EG37" s="7">
        <v>3</v>
      </c>
      <c r="EH37" s="7">
        <v>3</v>
      </c>
      <c r="EI37" s="7">
        <v>3</v>
      </c>
      <c r="EJ37" s="7">
        <v>3</v>
      </c>
      <c r="EK37" s="7">
        <v>2</v>
      </c>
      <c r="EL37" s="7">
        <v>0</v>
      </c>
      <c r="EM37" s="1">
        <v>8</v>
      </c>
      <c r="EN37" s="7">
        <v>3</v>
      </c>
      <c r="EO37" s="7">
        <v>2</v>
      </c>
      <c r="EP37" s="7">
        <v>2</v>
      </c>
      <c r="EQ37" s="7">
        <v>0</v>
      </c>
      <c r="ER37" s="7">
        <v>0</v>
      </c>
      <c r="ES37" s="7">
        <v>0</v>
      </c>
      <c r="ET37" s="7">
        <v>0</v>
      </c>
      <c r="EU37" s="7">
        <v>0</v>
      </c>
      <c r="EV37" s="7">
        <v>5</v>
      </c>
      <c r="EW37" s="7">
        <v>3</v>
      </c>
      <c r="EX37" s="7">
        <v>5</v>
      </c>
      <c r="EY37" s="7">
        <v>5</v>
      </c>
      <c r="EZ37" s="7">
        <v>20</v>
      </c>
      <c r="FA37" s="7" t="s">
        <v>97</v>
      </c>
      <c r="FB37" s="7">
        <v>2</v>
      </c>
      <c r="FC37" s="7">
        <v>6</v>
      </c>
      <c r="FD37" s="7">
        <v>5</v>
      </c>
      <c r="FE37" s="7">
        <v>0</v>
      </c>
      <c r="FF37" s="7">
        <v>5</v>
      </c>
      <c r="FG37" s="7">
        <v>0</v>
      </c>
      <c r="FH37" s="7">
        <v>0</v>
      </c>
      <c r="FI37" s="7" t="s">
        <v>437</v>
      </c>
      <c r="FJ37" s="7">
        <v>0</v>
      </c>
      <c r="FK37" s="7">
        <v>0</v>
      </c>
      <c r="FL37" s="7">
        <v>0</v>
      </c>
      <c r="FM37" s="7">
        <v>0</v>
      </c>
      <c r="FN37" s="7">
        <v>0</v>
      </c>
      <c r="FO37" s="7">
        <v>1</v>
      </c>
      <c r="FP37" s="7">
        <v>0</v>
      </c>
      <c r="FQ37" s="7">
        <v>0</v>
      </c>
      <c r="FR37" s="7">
        <v>0</v>
      </c>
      <c r="FS37" s="7">
        <v>0</v>
      </c>
      <c r="FT37" s="7">
        <v>0</v>
      </c>
      <c r="FU37" s="7" t="s">
        <v>439</v>
      </c>
      <c r="FV37" s="7">
        <v>0</v>
      </c>
      <c r="FW37" s="7">
        <v>0</v>
      </c>
      <c r="FX37" s="7">
        <v>0</v>
      </c>
      <c r="FY37" s="7">
        <v>0</v>
      </c>
      <c r="FZ37" s="7">
        <v>1</v>
      </c>
      <c r="GA37" s="7">
        <v>0</v>
      </c>
      <c r="GB37" s="7">
        <v>0</v>
      </c>
      <c r="GC37" s="7">
        <v>0</v>
      </c>
      <c r="GD37" s="7">
        <v>0</v>
      </c>
      <c r="GE37" s="7">
        <v>0</v>
      </c>
      <c r="GF37" s="7">
        <v>0</v>
      </c>
      <c r="GG37" s="7">
        <v>0</v>
      </c>
      <c r="GH37" s="7">
        <v>1</v>
      </c>
      <c r="GI37" s="7">
        <v>0</v>
      </c>
      <c r="GJ37" s="7">
        <v>0</v>
      </c>
      <c r="GK37" s="7">
        <v>0</v>
      </c>
      <c r="GL37" s="7">
        <v>0</v>
      </c>
      <c r="GM37" s="7">
        <v>1</v>
      </c>
      <c r="GN37" s="7" t="s">
        <v>252</v>
      </c>
      <c r="GO37" s="7">
        <v>3</v>
      </c>
      <c r="GP37" s="7">
        <v>3</v>
      </c>
      <c r="GQ37" s="7">
        <v>1</v>
      </c>
      <c r="GR37" s="7">
        <v>2</v>
      </c>
      <c r="GS37" s="7">
        <v>3</v>
      </c>
      <c r="GT37" s="7">
        <v>3</v>
      </c>
      <c r="GU37" s="7">
        <v>3</v>
      </c>
      <c r="GV37" s="7">
        <v>3</v>
      </c>
      <c r="GW37" s="7">
        <v>3</v>
      </c>
      <c r="GX37" s="7">
        <v>3</v>
      </c>
      <c r="GY37" s="7">
        <v>1</v>
      </c>
      <c r="GZ37" s="7">
        <v>3</v>
      </c>
      <c r="HA37" s="1">
        <v>2</v>
      </c>
      <c r="HB37" s="7">
        <v>2</v>
      </c>
      <c r="HC37" s="7">
        <v>3</v>
      </c>
      <c r="HD37" s="7">
        <v>3</v>
      </c>
      <c r="HE37" s="7">
        <v>3</v>
      </c>
      <c r="HF37" s="7">
        <v>3</v>
      </c>
      <c r="HG37" s="7">
        <v>3</v>
      </c>
      <c r="HH37" s="7">
        <v>3</v>
      </c>
      <c r="HI37" s="7">
        <v>3</v>
      </c>
      <c r="HJ37" s="7">
        <v>0</v>
      </c>
      <c r="HK37" s="1">
        <v>8</v>
      </c>
      <c r="HL37" s="7">
        <v>4</v>
      </c>
      <c r="HM37" s="7">
        <v>2</v>
      </c>
      <c r="HN37" s="7">
        <v>2</v>
      </c>
      <c r="HO37" s="7">
        <v>0</v>
      </c>
      <c r="HP37" s="7">
        <v>0</v>
      </c>
      <c r="HQ37" s="7">
        <v>0</v>
      </c>
      <c r="HR37" s="7">
        <v>0</v>
      </c>
      <c r="HS37" s="7">
        <v>0</v>
      </c>
      <c r="HT37" s="7">
        <v>5</v>
      </c>
      <c r="HU37" s="7">
        <v>2</v>
      </c>
      <c r="HV37" s="7">
        <v>5</v>
      </c>
      <c r="HW37" s="7">
        <v>5</v>
      </c>
      <c r="HX37" s="7">
        <v>20</v>
      </c>
    </row>
    <row r="38" spans="1:232" ht="13.2">
      <c r="A38" s="1">
        <v>36</v>
      </c>
      <c r="B38" s="7" t="s">
        <v>258</v>
      </c>
      <c r="C38" s="7" t="s">
        <v>97</v>
      </c>
      <c r="D38" s="7" t="s">
        <v>97</v>
      </c>
      <c r="E38" s="7" t="s">
        <v>97</v>
      </c>
      <c r="F38" s="7">
        <v>2</v>
      </c>
      <c r="G38" s="7">
        <v>4</v>
      </c>
      <c r="H38" s="7">
        <v>5</v>
      </c>
      <c r="I38" s="7">
        <v>2</v>
      </c>
      <c r="J38" s="7">
        <v>2</v>
      </c>
      <c r="K38" s="7">
        <v>1</v>
      </c>
      <c r="L38" s="7">
        <v>1</v>
      </c>
      <c r="M38" s="7">
        <v>1</v>
      </c>
      <c r="N38" s="7">
        <v>1</v>
      </c>
      <c r="O38" s="7">
        <v>1</v>
      </c>
      <c r="P38" s="7">
        <v>1</v>
      </c>
      <c r="Q38" s="7">
        <v>1</v>
      </c>
      <c r="R38" s="7">
        <v>1</v>
      </c>
      <c r="S38" s="7">
        <v>1</v>
      </c>
      <c r="T38" s="7">
        <v>1</v>
      </c>
      <c r="U38" s="7">
        <v>0</v>
      </c>
      <c r="V38" s="7">
        <v>0</v>
      </c>
      <c r="W38" s="7">
        <v>0</v>
      </c>
      <c r="X38" s="7">
        <v>0</v>
      </c>
      <c r="Y38" s="7">
        <v>1</v>
      </c>
      <c r="Z38" s="7">
        <v>1</v>
      </c>
      <c r="AA38" s="7">
        <v>0</v>
      </c>
      <c r="AB38" s="7">
        <v>0</v>
      </c>
      <c r="AC38" s="7">
        <v>1</v>
      </c>
      <c r="AD38" s="7">
        <v>1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1</v>
      </c>
      <c r="AP38" s="7">
        <v>0</v>
      </c>
      <c r="AQ38" s="7">
        <v>3</v>
      </c>
      <c r="AR38" s="7" t="s">
        <v>208</v>
      </c>
      <c r="AS38" s="7">
        <v>1</v>
      </c>
      <c r="AT38" s="7">
        <v>2</v>
      </c>
      <c r="AU38" s="7">
        <v>1</v>
      </c>
      <c r="AV38" s="7">
        <v>0</v>
      </c>
      <c r="AW38" s="7">
        <v>2</v>
      </c>
      <c r="AX38" s="7">
        <v>2</v>
      </c>
      <c r="AY38" s="7">
        <v>1</v>
      </c>
      <c r="AZ38" s="7">
        <v>0</v>
      </c>
      <c r="BA38" s="7">
        <v>0</v>
      </c>
      <c r="BB38" s="7">
        <v>1</v>
      </c>
      <c r="BC38" s="7">
        <v>0</v>
      </c>
      <c r="BD38" s="7">
        <v>0</v>
      </c>
      <c r="BE38" s="7">
        <v>1</v>
      </c>
      <c r="BF38" s="7">
        <v>2</v>
      </c>
      <c r="BG38" s="7">
        <v>2</v>
      </c>
      <c r="BH38" s="7">
        <v>2</v>
      </c>
      <c r="BI38" s="7">
        <v>2</v>
      </c>
      <c r="BJ38" s="7">
        <v>2</v>
      </c>
      <c r="BK38" s="7">
        <v>2</v>
      </c>
      <c r="BL38" s="7">
        <v>2</v>
      </c>
      <c r="BM38" s="7">
        <v>3</v>
      </c>
      <c r="BN38" s="7">
        <v>2</v>
      </c>
      <c r="BO38" s="1">
        <v>4</v>
      </c>
      <c r="BP38" s="7">
        <v>2</v>
      </c>
      <c r="BQ38" s="7">
        <v>1</v>
      </c>
      <c r="BR38" s="7">
        <v>1</v>
      </c>
      <c r="BS38" s="7">
        <v>1</v>
      </c>
      <c r="BT38" s="7">
        <v>1</v>
      </c>
      <c r="BU38" s="7">
        <v>1</v>
      </c>
      <c r="BV38" s="7">
        <v>1</v>
      </c>
      <c r="BW38" s="7">
        <v>1</v>
      </c>
      <c r="BX38" s="7">
        <v>1</v>
      </c>
      <c r="BY38" s="7">
        <v>5</v>
      </c>
      <c r="BZ38" s="7">
        <v>2</v>
      </c>
      <c r="CA38" s="7">
        <v>2</v>
      </c>
      <c r="CB38" s="7">
        <v>20</v>
      </c>
      <c r="CC38" s="7" t="s">
        <v>97</v>
      </c>
      <c r="CD38" s="7">
        <v>2</v>
      </c>
      <c r="CE38" s="7">
        <v>6</v>
      </c>
      <c r="CF38" s="7">
        <v>5</v>
      </c>
      <c r="CG38" s="7">
        <v>0</v>
      </c>
      <c r="CH38" s="7">
        <v>5</v>
      </c>
      <c r="CI38" s="7">
        <v>0</v>
      </c>
      <c r="CJ38" s="7">
        <v>0</v>
      </c>
      <c r="CK38" s="7">
        <v>1</v>
      </c>
      <c r="CL38" s="7">
        <v>0</v>
      </c>
      <c r="CM38" s="7">
        <v>0</v>
      </c>
      <c r="CN38" s="7">
        <v>0</v>
      </c>
      <c r="CO38" s="7">
        <v>0</v>
      </c>
      <c r="CP38" s="7">
        <v>0</v>
      </c>
      <c r="CQ38" s="7">
        <v>0</v>
      </c>
      <c r="CR38" s="7">
        <v>1</v>
      </c>
      <c r="CS38" s="7">
        <v>0</v>
      </c>
      <c r="CT38" s="7">
        <v>0</v>
      </c>
      <c r="CU38" s="7">
        <v>0</v>
      </c>
      <c r="CV38" s="7">
        <v>0</v>
      </c>
      <c r="CW38" s="7">
        <v>1</v>
      </c>
      <c r="CX38" s="7">
        <v>1</v>
      </c>
      <c r="CY38" s="7">
        <v>0</v>
      </c>
      <c r="CZ38" s="7">
        <v>0</v>
      </c>
      <c r="DA38" s="7">
        <v>0</v>
      </c>
      <c r="DB38" s="7">
        <v>1</v>
      </c>
      <c r="DC38" s="7">
        <v>0</v>
      </c>
      <c r="DD38" s="7">
        <v>0</v>
      </c>
      <c r="DE38" s="7">
        <v>0</v>
      </c>
      <c r="DF38" s="7">
        <v>0</v>
      </c>
      <c r="DG38" s="7">
        <v>0</v>
      </c>
      <c r="DH38" s="7">
        <v>0</v>
      </c>
      <c r="DI38" s="7">
        <v>0</v>
      </c>
      <c r="DJ38" s="7">
        <v>1</v>
      </c>
      <c r="DK38" s="7">
        <v>0</v>
      </c>
      <c r="DL38" s="7">
        <v>0</v>
      </c>
      <c r="DM38" s="7">
        <v>0</v>
      </c>
      <c r="DN38" s="7">
        <v>0</v>
      </c>
      <c r="DO38" s="7">
        <v>1</v>
      </c>
      <c r="DP38" s="7" t="s">
        <v>208</v>
      </c>
      <c r="DQ38" s="7">
        <v>3</v>
      </c>
      <c r="DR38" s="7">
        <v>3</v>
      </c>
      <c r="DS38" s="7">
        <v>1</v>
      </c>
      <c r="DT38" s="7">
        <v>1</v>
      </c>
      <c r="DU38" s="7">
        <v>3</v>
      </c>
      <c r="DV38" s="7">
        <v>3</v>
      </c>
      <c r="DW38" s="7">
        <v>3</v>
      </c>
      <c r="DX38" s="7">
        <v>2</v>
      </c>
      <c r="DY38" s="7">
        <v>3</v>
      </c>
      <c r="DZ38" s="7">
        <v>3</v>
      </c>
      <c r="EA38" s="7">
        <v>0</v>
      </c>
      <c r="EB38" s="7">
        <v>2</v>
      </c>
      <c r="EC38" s="7">
        <v>3</v>
      </c>
      <c r="ED38" s="7">
        <v>2</v>
      </c>
      <c r="EE38" s="7">
        <v>3</v>
      </c>
      <c r="EF38" s="7">
        <v>3</v>
      </c>
      <c r="EG38" s="7">
        <v>3</v>
      </c>
      <c r="EH38" s="7">
        <v>3</v>
      </c>
      <c r="EI38" s="7">
        <v>3</v>
      </c>
      <c r="EJ38" s="7">
        <v>3</v>
      </c>
      <c r="EK38" s="7">
        <v>2</v>
      </c>
      <c r="EL38" s="7">
        <v>0</v>
      </c>
      <c r="EM38" s="1">
        <v>6</v>
      </c>
      <c r="EN38" s="7">
        <v>3</v>
      </c>
      <c r="EO38" s="7">
        <v>2</v>
      </c>
      <c r="EP38" s="7">
        <v>2</v>
      </c>
      <c r="EQ38" s="7">
        <v>0</v>
      </c>
      <c r="ER38" s="7">
        <v>1</v>
      </c>
      <c r="ES38" s="7">
        <v>0</v>
      </c>
      <c r="ET38" s="7">
        <v>0</v>
      </c>
      <c r="EU38" s="7">
        <v>0</v>
      </c>
      <c r="EV38" s="7">
        <v>5</v>
      </c>
      <c r="EW38" s="7">
        <v>4</v>
      </c>
      <c r="EX38" s="7">
        <v>5</v>
      </c>
      <c r="EY38" s="7">
        <v>5</v>
      </c>
      <c r="EZ38" s="7">
        <v>20</v>
      </c>
      <c r="FA38" s="1" t="s">
        <v>97</v>
      </c>
      <c r="FB38" s="1">
        <v>2</v>
      </c>
      <c r="FC38" s="1">
        <v>1</v>
      </c>
      <c r="FD38" s="1">
        <v>5</v>
      </c>
      <c r="FE38" s="1">
        <v>0</v>
      </c>
      <c r="FF38" s="1">
        <v>5</v>
      </c>
      <c r="FG38" s="1">
        <v>0</v>
      </c>
      <c r="FH38" s="1">
        <v>0</v>
      </c>
      <c r="FI38" s="1">
        <v>1</v>
      </c>
      <c r="FJ38" s="1">
        <v>0</v>
      </c>
      <c r="FK38" s="1">
        <v>0</v>
      </c>
      <c r="FL38" s="1">
        <v>0</v>
      </c>
      <c r="FM38" s="1">
        <v>0</v>
      </c>
      <c r="FN38" s="1">
        <v>1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V38" s="1">
        <v>1</v>
      </c>
      <c r="FW38" s="1">
        <v>0</v>
      </c>
      <c r="FX38" s="1">
        <v>0</v>
      </c>
      <c r="FY38" s="1">
        <v>0</v>
      </c>
      <c r="FZ38" s="1">
        <v>1</v>
      </c>
      <c r="GA38" s="1">
        <v>0</v>
      </c>
      <c r="GB38" s="1">
        <v>0</v>
      </c>
      <c r="GC38" s="1">
        <v>0</v>
      </c>
      <c r="GD38" s="1">
        <v>0</v>
      </c>
      <c r="GE38" s="1">
        <v>0</v>
      </c>
      <c r="GF38" s="1">
        <v>0</v>
      </c>
      <c r="GG38" s="1">
        <v>0</v>
      </c>
      <c r="GH38" s="1">
        <v>1</v>
      </c>
      <c r="GI38" s="1">
        <v>0</v>
      </c>
      <c r="GJ38" s="1">
        <v>0</v>
      </c>
      <c r="GK38" s="1">
        <v>0</v>
      </c>
      <c r="GL38" s="1">
        <v>0</v>
      </c>
      <c r="GM38" s="1">
        <v>1</v>
      </c>
      <c r="GN38" s="1" t="s">
        <v>446</v>
      </c>
      <c r="GO38" s="1">
        <v>2</v>
      </c>
      <c r="GP38" s="1">
        <v>2</v>
      </c>
      <c r="GQ38" s="1">
        <v>1</v>
      </c>
      <c r="GR38" s="1">
        <v>1</v>
      </c>
      <c r="GS38" s="1">
        <v>2</v>
      </c>
      <c r="GT38" s="1">
        <v>2</v>
      </c>
      <c r="GU38" s="1">
        <v>2</v>
      </c>
      <c r="GV38" s="1">
        <v>2</v>
      </c>
      <c r="GW38" s="1">
        <v>2</v>
      </c>
      <c r="GX38" s="1">
        <v>2</v>
      </c>
      <c r="GY38" s="1">
        <v>1</v>
      </c>
      <c r="GZ38" s="1">
        <v>2</v>
      </c>
      <c r="HA38" s="1">
        <v>1</v>
      </c>
      <c r="HB38" s="1">
        <v>2</v>
      </c>
      <c r="HC38" s="1">
        <v>3</v>
      </c>
      <c r="HD38" s="1">
        <v>3</v>
      </c>
      <c r="HE38" s="1">
        <v>3</v>
      </c>
      <c r="HF38" s="1">
        <v>3</v>
      </c>
      <c r="HG38" s="1">
        <v>3</v>
      </c>
      <c r="HH38" s="1">
        <v>3</v>
      </c>
      <c r="HI38" s="1">
        <v>3</v>
      </c>
      <c r="HJ38" s="1">
        <v>0</v>
      </c>
      <c r="HK38" s="1">
        <v>6</v>
      </c>
      <c r="HL38" s="1">
        <v>3</v>
      </c>
      <c r="HM38" s="1">
        <v>1</v>
      </c>
      <c r="HN38" s="1">
        <v>2</v>
      </c>
      <c r="HO38" s="1">
        <v>0</v>
      </c>
      <c r="HP38" s="1">
        <v>0</v>
      </c>
      <c r="HQ38" s="1">
        <v>0</v>
      </c>
      <c r="HR38" s="1">
        <v>0</v>
      </c>
      <c r="HS38" s="1">
        <v>0</v>
      </c>
      <c r="HT38" s="1">
        <v>4</v>
      </c>
      <c r="HU38" s="1">
        <v>4</v>
      </c>
      <c r="HV38" s="1">
        <v>5</v>
      </c>
      <c r="HW38" s="1">
        <v>4</v>
      </c>
      <c r="HX38" s="1">
        <v>20</v>
      </c>
    </row>
    <row r="39" spans="1:232" ht="13.2">
      <c r="A39" s="1">
        <v>37</v>
      </c>
      <c r="B39" s="7" t="s">
        <v>263</v>
      </c>
      <c r="C39" s="7" t="s">
        <v>247</v>
      </c>
      <c r="D39" s="7" t="s">
        <v>247</v>
      </c>
      <c r="E39" s="7" t="s">
        <v>247</v>
      </c>
    </row>
    <row r="40" spans="1:232" ht="13.2">
      <c r="A40" s="1">
        <v>38</v>
      </c>
      <c r="B40" s="7" t="s">
        <v>264</v>
      </c>
      <c r="C40" s="10" t="s">
        <v>107</v>
      </c>
      <c r="D40" s="26" t="s">
        <v>107</v>
      </c>
      <c r="E40" s="26" t="s">
        <v>107</v>
      </c>
    </row>
    <row r="41" spans="1:232" ht="13.2">
      <c r="A41" s="1">
        <v>39</v>
      </c>
      <c r="B41" s="7" t="s">
        <v>265</v>
      </c>
      <c r="C41" s="1" t="s">
        <v>97</v>
      </c>
      <c r="D41" s="7" t="s">
        <v>97</v>
      </c>
      <c r="E41" s="7" t="s">
        <v>97</v>
      </c>
      <c r="F41" s="7">
        <v>2</v>
      </c>
      <c r="G41" s="7">
        <v>1</v>
      </c>
      <c r="H41" s="7">
        <v>5</v>
      </c>
      <c r="I41" s="7">
        <v>2</v>
      </c>
      <c r="J41" s="7">
        <v>2</v>
      </c>
      <c r="K41" s="7">
        <v>1</v>
      </c>
      <c r="L41" s="7">
        <v>1</v>
      </c>
      <c r="M41" s="7">
        <v>1</v>
      </c>
      <c r="N41" s="7">
        <v>1</v>
      </c>
      <c r="O41" s="7">
        <v>1</v>
      </c>
      <c r="P41" s="7">
        <v>1</v>
      </c>
      <c r="Q41" s="7">
        <v>1</v>
      </c>
      <c r="R41" s="7">
        <v>1</v>
      </c>
      <c r="S41" s="7">
        <v>1</v>
      </c>
      <c r="T41" s="7">
        <v>0</v>
      </c>
      <c r="U41" s="7">
        <v>0</v>
      </c>
      <c r="V41" s="7">
        <v>0</v>
      </c>
      <c r="W41" s="7">
        <v>1</v>
      </c>
      <c r="X41" s="7">
        <v>1</v>
      </c>
      <c r="Y41" s="7">
        <v>0</v>
      </c>
      <c r="Z41" s="7">
        <v>0</v>
      </c>
      <c r="AA41" s="7">
        <v>0</v>
      </c>
      <c r="AB41" s="7">
        <v>0</v>
      </c>
      <c r="AC41" s="7">
        <v>1</v>
      </c>
      <c r="AD41" s="7">
        <v>1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1</v>
      </c>
      <c r="AP41" s="7">
        <v>0</v>
      </c>
      <c r="AQ41" s="7">
        <v>3</v>
      </c>
      <c r="AR41" s="7" t="s">
        <v>266</v>
      </c>
      <c r="AS41" s="7">
        <v>2</v>
      </c>
      <c r="AT41" s="7">
        <v>2</v>
      </c>
      <c r="AU41" s="7">
        <v>1</v>
      </c>
      <c r="AV41" s="7">
        <v>0</v>
      </c>
      <c r="AW41" s="7">
        <v>1</v>
      </c>
      <c r="AX41" s="7">
        <v>1</v>
      </c>
      <c r="AY41" s="7">
        <v>2</v>
      </c>
      <c r="AZ41" s="7">
        <v>2</v>
      </c>
      <c r="BA41" s="7">
        <v>2</v>
      </c>
      <c r="BB41" s="7">
        <v>2</v>
      </c>
      <c r="BC41" s="7">
        <v>0</v>
      </c>
      <c r="BD41" s="7">
        <v>0</v>
      </c>
      <c r="BE41" s="7">
        <v>0</v>
      </c>
      <c r="BF41" s="7">
        <v>2</v>
      </c>
      <c r="BG41" s="7">
        <v>2</v>
      </c>
      <c r="BH41" s="7">
        <v>2</v>
      </c>
      <c r="BI41" s="7">
        <v>1</v>
      </c>
      <c r="BJ41" s="7">
        <v>2</v>
      </c>
      <c r="BK41" s="7">
        <v>2</v>
      </c>
      <c r="BL41" s="7">
        <v>2</v>
      </c>
      <c r="BM41" s="7">
        <v>3</v>
      </c>
      <c r="BN41" s="7">
        <v>2</v>
      </c>
      <c r="BO41" s="1">
        <v>6</v>
      </c>
      <c r="BP41" s="7">
        <v>3</v>
      </c>
      <c r="BQ41" s="7">
        <v>1</v>
      </c>
      <c r="BR41" s="7">
        <v>2</v>
      </c>
      <c r="BS41" s="7">
        <v>1</v>
      </c>
      <c r="BT41" s="7">
        <v>1</v>
      </c>
      <c r="BU41" s="7">
        <v>1</v>
      </c>
      <c r="BV41" s="7">
        <v>1</v>
      </c>
      <c r="BW41" s="7">
        <v>1</v>
      </c>
      <c r="BX41" s="7">
        <v>4</v>
      </c>
      <c r="BY41" s="7">
        <v>5</v>
      </c>
      <c r="BZ41" s="7">
        <v>0</v>
      </c>
      <c r="CA41" s="7">
        <v>1</v>
      </c>
      <c r="CB41" s="7">
        <v>20</v>
      </c>
      <c r="CC41" s="7" t="s">
        <v>97</v>
      </c>
      <c r="CD41" s="7">
        <v>2</v>
      </c>
      <c r="CE41" s="7">
        <v>1</v>
      </c>
      <c r="CF41" s="7">
        <v>5</v>
      </c>
      <c r="CG41" s="7">
        <v>0</v>
      </c>
      <c r="CH41" s="7">
        <v>5</v>
      </c>
      <c r="CI41" s="7">
        <v>0</v>
      </c>
      <c r="CJ41" s="7">
        <v>0</v>
      </c>
      <c r="CK41" s="7">
        <v>1</v>
      </c>
      <c r="CL41" s="7">
        <v>0</v>
      </c>
      <c r="CM41" s="7">
        <v>0</v>
      </c>
      <c r="CN41" s="7">
        <v>0</v>
      </c>
      <c r="CO41" s="7">
        <v>0</v>
      </c>
      <c r="CP41" s="7">
        <v>1</v>
      </c>
      <c r="CQ41" s="7">
        <v>1</v>
      </c>
      <c r="CR41" s="7">
        <v>0</v>
      </c>
      <c r="CS41" s="7">
        <v>0</v>
      </c>
      <c r="CT41" s="7">
        <v>0</v>
      </c>
      <c r="CU41" s="7">
        <v>0</v>
      </c>
      <c r="CV41" s="7">
        <v>0</v>
      </c>
      <c r="CW41" s="7">
        <v>0</v>
      </c>
      <c r="CX41" s="7">
        <v>0</v>
      </c>
      <c r="CY41" s="7">
        <v>0</v>
      </c>
      <c r="CZ41" s="7">
        <v>0</v>
      </c>
      <c r="DA41" s="7">
        <v>0</v>
      </c>
      <c r="DB41" s="7">
        <v>1</v>
      </c>
      <c r="DC41" s="7">
        <v>0</v>
      </c>
      <c r="DD41" s="7">
        <v>0</v>
      </c>
      <c r="DE41" s="7">
        <v>0</v>
      </c>
      <c r="DF41" s="7">
        <v>0</v>
      </c>
      <c r="DG41" s="7">
        <v>0</v>
      </c>
      <c r="DH41" s="7">
        <v>0</v>
      </c>
      <c r="DI41" s="7">
        <v>0</v>
      </c>
      <c r="DJ41" s="7">
        <v>1</v>
      </c>
      <c r="DK41" s="7">
        <v>0</v>
      </c>
      <c r="DL41" s="7">
        <v>0</v>
      </c>
      <c r="DM41" s="7">
        <v>0</v>
      </c>
      <c r="DN41" s="7">
        <v>0</v>
      </c>
      <c r="DO41" s="7">
        <v>1</v>
      </c>
      <c r="DP41" s="7" t="s">
        <v>266</v>
      </c>
      <c r="DQ41" s="7">
        <v>3</v>
      </c>
      <c r="DR41" s="7">
        <v>3</v>
      </c>
      <c r="DS41" s="7">
        <v>1</v>
      </c>
      <c r="DT41" s="7">
        <v>1</v>
      </c>
      <c r="DU41" s="7">
        <v>2</v>
      </c>
      <c r="DV41" s="7">
        <v>3</v>
      </c>
      <c r="DW41" s="7">
        <v>0</v>
      </c>
      <c r="DX41" s="7">
        <v>0</v>
      </c>
      <c r="DY41" s="7">
        <v>2</v>
      </c>
      <c r="DZ41" s="7">
        <v>2</v>
      </c>
      <c r="EA41" s="7">
        <v>1</v>
      </c>
      <c r="EB41" s="7">
        <v>2</v>
      </c>
      <c r="EC41" s="7">
        <v>2</v>
      </c>
      <c r="ED41" s="7">
        <v>2</v>
      </c>
      <c r="EE41" s="7">
        <v>3</v>
      </c>
      <c r="EF41" s="7">
        <v>3</v>
      </c>
      <c r="EG41" s="7">
        <v>2</v>
      </c>
      <c r="EH41" s="7">
        <v>3</v>
      </c>
      <c r="EI41" s="7">
        <v>3</v>
      </c>
      <c r="EJ41" s="7">
        <v>3</v>
      </c>
      <c r="EK41" s="7">
        <v>2</v>
      </c>
      <c r="EL41" s="7">
        <v>0</v>
      </c>
      <c r="EM41" s="1">
        <v>6</v>
      </c>
      <c r="EN41" s="7">
        <v>4</v>
      </c>
      <c r="EO41" s="7">
        <v>2</v>
      </c>
      <c r="EP41" s="7">
        <v>2</v>
      </c>
      <c r="EQ41" s="7">
        <v>1</v>
      </c>
      <c r="ER41" s="7">
        <v>0</v>
      </c>
      <c r="ES41" s="7">
        <v>1</v>
      </c>
      <c r="ET41" s="7">
        <v>0</v>
      </c>
      <c r="EU41" s="7">
        <v>0</v>
      </c>
      <c r="EV41" s="7">
        <v>5</v>
      </c>
      <c r="EW41" s="7">
        <v>4</v>
      </c>
      <c r="EX41" s="7">
        <v>5</v>
      </c>
      <c r="EY41" s="7">
        <v>5</v>
      </c>
      <c r="EZ41" s="7">
        <v>20</v>
      </c>
      <c r="FA41" s="1" t="s">
        <v>97</v>
      </c>
      <c r="FB41" s="1">
        <v>2</v>
      </c>
      <c r="FC41" s="1">
        <v>1</v>
      </c>
      <c r="FD41" s="1">
        <v>5</v>
      </c>
      <c r="FE41" s="1">
        <v>0</v>
      </c>
      <c r="FF41" s="1">
        <v>2</v>
      </c>
      <c r="FG41" s="1">
        <v>0</v>
      </c>
      <c r="FH41" s="1">
        <v>0</v>
      </c>
      <c r="FI41" s="1">
        <v>1</v>
      </c>
      <c r="FJ41" s="1">
        <v>0</v>
      </c>
      <c r="FK41" s="1">
        <v>0</v>
      </c>
      <c r="FL41" s="1">
        <v>0</v>
      </c>
      <c r="FM41" s="1">
        <v>0</v>
      </c>
      <c r="FN41" s="1">
        <v>1</v>
      </c>
      <c r="FO41" s="1">
        <v>1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V41" s="1">
        <v>1</v>
      </c>
      <c r="FW41" s="1">
        <v>0</v>
      </c>
      <c r="FX41" s="1">
        <v>0</v>
      </c>
      <c r="FY41" s="1">
        <v>1</v>
      </c>
      <c r="FZ41" s="1">
        <v>1</v>
      </c>
      <c r="GA41" s="1">
        <v>0</v>
      </c>
      <c r="GB41" s="1">
        <v>0</v>
      </c>
      <c r="GC41" s="1">
        <v>0</v>
      </c>
      <c r="GD41" s="1">
        <v>0</v>
      </c>
      <c r="GE41" s="1">
        <v>0</v>
      </c>
      <c r="GF41" s="1">
        <v>0</v>
      </c>
      <c r="GG41" s="1">
        <v>0</v>
      </c>
      <c r="GH41" s="1">
        <v>0</v>
      </c>
      <c r="GI41" s="1">
        <v>0</v>
      </c>
      <c r="GJ41" s="1">
        <v>0</v>
      </c>
      <c r="GK41" s="1">
        <v>1</v>
      </c>
      <c r="GL41" s="1">
        <v>0</v>
      </c>
      <c r="GM41" s="1">
        <v>1</v>
      </c>
      <c r="GN41" s="1" t="s">
        <v>266</v>
      </c>
      <c r="GO41" s="1">
        <v>3</v>
      </c>
      <c r="GP41" s="1">
        <v>3</v>
      </c>
      <c r="GQ41" s="1">
        <v>1</v>
      </c>
      <c r="GR41" s="1">
        <v>2</v>
      </c>
      <c r="GS41" s="1">
        <v>2</v>
      </c>
      <c r="GT41" s="1">
        <v>2</v>
      </c>
      <c r="GU41" s="1">
        <v>2</v>
      </c>
      <c r="GV41" s="1">
        <v>0</v>
      </c>
      <c r="GW41" s="1">
        <v>2</v>
      </c>
      <c r="GX41" s="1">
        <v>2</v>
      </c>
      <c r="GY41" s="1">
        <v>0</v>
      </c>
      <c r="GZ41" s="1">
        <v>2</v>
      </c>
      <c r="HA41" s="1">
        <v>2</v>
      </c>
      <c r="HB41" s="1">
        <v>2</v>
      </c>
      <c r="HC41" s="1">
        <v>3</v>
      </c>
      <c r="HD41" s="1">
        <v>3</v>
      </c>
      <c r="HE41" s="1">
        <v>3</v>
      </c>
      <c r="HF41" s="1">
        <v>3</v>
      </c>
      <c r="HG41" s="1">
        <v>3</v>
      </c>
      <c r="HH41" s="1">
        <v>3</v>
      </c>
      <c r="HI41" s="1">
        <v>3</v>
      </c>
      <c r="HJ41" s="1">
        <v>0</v>
      </c>
      <c r="HK41" s="1">
        <v>6</v>
      </c>
      <c r="HL41" s="1">
        <v>2</v>
      </c>
      <c r="HM41" s="1">
        <v>2</v>
      </c>
      <c r="HN41" s="1">
        <v>2</v>
      </c>
      <c r="HO41" s="1">
        <v>0</v>
      </c>
      <c r="HP41" s="1">
        <v>0</v>
      </c>
      <c r="HQ41" s="1">
        <v>0</v>
      </c>
      <c r="HR41" s="1">
        <v>0</v>
      </c>
      <c r="HS41" s="1">
        <v>0</v>
      </c>
      <c r="HT41" s="1">
        <v>3</v>
      </c>
      <c r="HU41" s="1">
        <v>1</v>
      </c>
      <c r="HV41" s="1">
        <v>5</v>
      </c>
      <c r="HW41" s="1">
        <v>5</v>
      </c>
      <c r="HX41" s="1">
        <v>20</v>
      </c>
    </row>
    <row r="42" spans="1:232" ht="13.2">
      <c r="A42" s="1">
        <v>40</v>
      </c>
      <c r="B42" s="7" t="s">
        <v>268</v>
      </c>
      <c r="C42" s="7" t="s">
        <v>97</v>
      </c>
      <c r="D42" s="7" t="s">
        <v>97</v>
      </c>
      <c r="E42" s="7" t="s">
        <v>97</v>
      </c>
      <c r="F42" s="7">
        <v>2</v>
      </c>
      <c r="G42" s="7">
        <v>2</v>
      </c>
      <c r="H42" s="7">
        <v>5</v>
      </c>
      <c r="I42" s="7">
        <v>2</v>
      </c>
      <c r="J42" s="7">
        <v>2</v>
      </c>
      <c r="K42" s="7">
        <v>1</v>
      </c>
      <c r="L42" s="7">
        <v>0</v>
      </c>
      <c r="M42" s="7">
        <v>1</v>
      </c>
      <c r="N42" s="7">
        <v>0</v>
      </c>
      <c r="O42" s="7">
        <v>1</v>
      </c>
      <c r="P42" s="7">
        <v>1</v>
      </c>
      <c r="Q42" s="7">
        <v>1</v>
      </c>
      <c r="R42" s="7">
        <v>1</v>
      </c>
      <c r="S42" s="7">
        <v>1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1</v>
      </c>
      <c r="AA42" s="7">
        <v>0</v>
      </c>
      <c r="AB42" s="7">
        <v>0</v>
      </c>
      <c r="AC42" s="7">
        <v>1</v>
      </c>
      <c r="AD42" s="7">
        <v>1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1</v>
      </c>
      <c r="AM42" s="7">
        <v>0</v>
      </c>
      <c r="AN42" s="7">
        <v>0</v>
      </c>
      <c r="AO42" s="7">
        <v>0</v>
      </c>
      <c r="AP42" s="7">
        <v>0</v>
      </c>
      <c r="AQ42" s="7">
        <v>3</v>
      </c>
      <c r="AR42" s="7" t="s">
        <v>463</v>
      </c>
      <c r="AS42" s="7">
        <v>2</v>
      </c>
      <c r="AT42" s="7">
        <v>3</v>
      </c>
      <c r="AU42" s="7">
        <v>1</v>
      </c>
      <c r="AV42" s="7">
        <v>2</v>
      </c>
      <c r="AW42" s="7">
        <v>2</v>
      </c>
      <c r="AX42" s="7">
        <v>2</v>
      </c>
      <c r="AY42" s="7">
        <v>2</v>
      </c>
      <c r="AZ42" s="7">
        <v>2</v>
      </c>
      <c r="BA42" s="7">
        <v>2</v>
      </c>
      <c r="BB42" s="7">
        <v>2</v>
      </c>
      <c r="BC42" s="7">
        <v>0</v>
      </c>
      <c r="BD42" s="7">
        <v>1</v>
      </c>
      <c r="BE42" s="7">
        <v>1</v>
      </c>
      <c r="BF42" s="1">
        <v>2</v>
      </c>
      <c r="BG42" s="7">
        <v>3</v>
      </c>
      <c r="BH42" s="7">
        <v>3</v>
      </c>
      <c r="BI42" s="7">
        <v>3</v>
      </c>
      <c r="BJ42" s="7">
        <v>3</v>
      </c>
      <c r="BK42" s="7">
        <v>3</v>
      </c>
      <c r="BL42" s="7">
        <v>3</v>
      </c>
      <c r="BM42" s="7">
        <v>2</v>
      </c>
      <c r="BN42" s="7">
        <v>0</v>
      </c>
      <c r="BO42" s="1">
        <v>4</v>
      </c>
      <c r="BP42" s="7">
        <v>2</v>
      </c>
      <c r="BQ42" s="7">
        <v>1</v>
      </c>
      <c r="BR42" s="7">
        <v>1</v>
      </c>
      <c r="BS42" s="7">
        <v>1</v>
      </c>
      <c r="BT42" s="7">
        <v>1</v>
      </c>
      <c r="BU42" s="7">
        <v>1</v>
      </c>
      <c r="BV42" s="7">
        <v>1</v>
      </c>
      <c r="BW42" s="7">
        <v>0</v>
      </c>
      <c r="BX42" s="7">
        <v>5</v>
      </c>
      <c r="BY42" s="7">
        <v>4</v>
      </c>
      <c r="BZ42" s="7">
        <v>4</v>
      </c>
      <c r="CA42" s="7">
        <v>3</v>
      </c>
      <c r="CB42" s="7">
        <v>20</v>
      </c>
      <c r="CC42" s="7" t="s">
        <v>97</v>
      </c>
      <c r="CD42" s="7">
        <v>2</v>
      </c>
      <c r="CE42" s="7">
        <v>6</v>
      </c>
      <c r="CF42" s="7">
        <v>5</v>
      </c>
      <c r="CG42" s="7">
        <v>0</v>
      </c>
      <c r="CH42" s="7">
        <v>5</v>
      </c>
      <c r="CI42" s="7">
        <v>1</v>
      </c>
      <c r="CJ42" s="7">
        <v>0</v>
      </c>
      <c r="CK42" s="7">
        <v>0</v>
      </c>
      <c r="CL42" s="7">
        <v>0</v>
      </c>
      <c r="CM42" s="7">
        <v>0</v>
      </c>
      <c r="CN42" s="7">
        <v>0</v>
      </c>
      <c r="CO42" s="7">
        <v>0</v>
      </c>
      <c r="CP42" s="7">
        <v>1</v>
      </c>
      <c r="CQ42" s="7">
        <v>1</v>
      </c>
      <c r="CR42" s="7">
        <v>0</v>
      </c>
      <c r="CS42" s="7">
        <v>0</v>
      </c>
      <c r="CT42" s="7">
        <v>0</v>
      </c>
      <c r="CU42" s="7">
        <v>0</v>
      </c>
      <c r="CV42" s="7">
        <v>0</v>
      </c>
      <c r="CW42" s="7">
        <v>0</v>
      </c>
      <c r="CX42" s="7">
        <v>0</v>
      </c>
      <c r="CY42" s="7">
        <v>0</v>
      </c>
      <c r="CZ42" s="7">
        <v>0</v>
      </c>
      <c r="DA42" s="7">
        <v>1</v>
      </c>
      <c r="DB42" s="7">
        <v>1</v>
      </c>
      <c r="DC42" s="7">
        <v>0</v>
      </c>
      <c r="DD42" s="7">
        <v>0</v>
      </c>
      <c r="DE42" s="7">
        <v>0</v>
      </c>
      <c r="DF42" s="7">
        <v>0</v>
      </c>
      <c r="DG42" s="7">
        <v>0</v>
      </c>
      <c r="DH42" s="7">
        <v>0</v>
      </c>
      <c r="DI42" s="7">
        <v>0</v>
      </c>
      <c r="DJ42" s="7">
        <v>1</v>
      </c>
      <c r="DK42" s="7">
        <v>0</v>
      </c>
      <c r="DL42" s="7">
        <v>0</v>
      </c>
      <c r="DM42" s="7">
        <v>0</v>
      </c>
      <c r="DN42" s="7">
        <v>0</v>
      </c>
      <c r="DO42" s="7">
        <v>5</v>
      </c>
      <c r="DP42" s="7" t="s">
        <v>463</v>
      </c>
      <c r="DQ42" s="7">
        <v>2</v>
      </c>
      <c r="DR42" s="7">
        <v>3</v>
      </c>
      <c r="DS42" s="7">
        <v>1</v>
      </c>
      <c r="DT42" s="7">
        <v>2</v>
      </c>
      <c r="DU42" s="7">
        <v>2</v>
      </c>
      <c r="DV42" s="7">
        <v>3</v>
      </c>
      <c r="DW42" s="7">
        <v>2</v>
      </c>
      <c r="DX42" s="7">
        <v>2</v>
      </c>
      <c r="DY42" s="7">
        <v>2</v>
      </c>
      <c r="DZ42" s="7">
        <v>2</v>
      </c>
      <c r="EA42" s="7">
        <v>0</v>
      </c>
      <c r="EB42" s="7">
        <v>1</v>
      </c>
      <c r="EC42" s="7">
        <v>3</v>
      </c>
      <c r="ED42" s="7">
        <v>2</v>
      </c>
      <c r="EE42" s="7">
        <v>3</v>
      </c>
      <c r="EF42" s="7">
        <v>3</v>
      </c>
      <c r="EG42" s="7">
        <v>3</v>
      </c>
      <c r="EH42" s="7">
        <v>3</v>
      </c>
      <c r="EI42" s="7">
        <v>3</v>
      </c>
      <c r="EJ42" s="7">
        <v>3</v>
      </c>
      <c r="EK42" s="7">
        <v>2</v>
      </c>
      <c r="EL42" s="7">
        <v>0</v>
      </c>
      <c r="EM42" s="1">
        <v>8</v>
      </c>
      <c r="EN42" s="7">
        <v>3</v>
      </c>
      <c r="EO42" s="7">
        <v>2</v>
      </c>
      <c r="EP42" s="7">
        <v>2</v>
      </c>
      <c r="EQ42" s="7">
        <v>0</v>
      </c>
      <c r="ER42" s="7">
        <v>0</v>
      </c>
      <c r="ES42" s="7">
        <v>0</v>
      </c>
      <c r="ET42" s="7">
        <v>0</v>
      </c>
      <c r="EU42" s="7">
        <v>1</v>
      </c>
      <c r="EV42" s="7">
        <v>4</v>
      </c>
      <c r="EW42" s="7">
        <v>4</v>
      </c>
      <c r="EX42" s="7">
        <v>5</v>
      </c>
      <c r="EY42" s="7">
        <v>5</v>
      </c>
      <c r="EZ42" s="7">
        <v>20</v>
      </c>
      <c r="FA42" s="7" t="s">
        <v>97</v>
      </c>
      <c r="FB42" s="7">
        <v>2</v>
      </c>
      <c r="FC42" s="7">
        <v>5</v>
      </c>
      <c r="FD42" s="7">
        <v>5</v>
      </c>
      <c r="FE42" s="7">
        <v>0</v>
      </c>
      <c r="FF42" s="7">
        <v>5</v>
      </c>
      <c r="FG42" s="7">
        <v>0</v>
      </c>
      <c r="FH42" s="7">
        <v>0</v>
      </c>
      <c r="FI42" s="7">
        <v>0</v>
      </c>
      <c r="FJ42" s="7">
        <v>0</v>
      </c>
      <c r="FK42" s="7">
        <v>0</v>
      </c>
      <c r="FL42" s="7">
        <v>0</v>
      </c>
      <c r="FM42" s="7">
        <v>0</v>
      </c>
      <c r="FN42" s="7">
        <v>0</v>
      </c>
      <c r="FO42" s="7">
        <v>0</v>
      </c>
      <c r="FP42" s="7">
        <v>0</v>
      </c>
      <c r="FQ42" s="7">
        <v>0</v>
      </c>
      <c r="FR42" s="7">
        <v>0</v>
      </c>
      <c r="FS42" s="7">
        <v>0</v>
      </c>
      <c r="FT42" s="7">
        <v>0</v>
      </c>
      <c r="FU42" s="7">
        <v>0</v>
      </c>
      <c r="FV42" s="7">
        <v>0</v>
      </c>
      <c r="FW42" s="7">
        <v>0</v>
      </c>
      <c r="FX42" s="7">
        <v>0</v>
      </c>
      <c r="FY42" s="7">
        <v>0</v>
      </c>
      <c r="FZ42" s="7">
        <v>1</v>
      </c>
      <c r="GA42" s="7">
        <v>0</v>
      </c>
      <c r="GB42" s="7">
        <v>0</v>
      </c>
      <c r="GC42" s="7">
        <v>0</v>
      </c>
      <c r="GD42" s="7">
        <v>0</v>
      </c>
      <c r="GE42" s="7">
        <v>0</v>
      </c>
      <c r="GF42" s="7">
        <v>0</v>
      </c>
      <c r="GG42" s="7">
        <v>0</v>
      </c>
      <c r="GH42" s="7">
        <v>1</v>
      </c>
      <c r="GI42" s="7">
        <v>0</v>
      </c>
      <c r="GJ42" s="7">
        <v>0</v>
      </c>
      <c r="GK42" s="7">
        <v>0</v>
      </c>
      <c r="GL42" s="7">
        <v>0</v>
      </c>
      <c r="GM42" s="7">
        <v>1</v>
      </c>
      <c r="GN42" s="7" t="s">
        <v>463</v>
      </c>
      <c r="GO42" s="7">
        <v>4</v>
      </c>
      <c r="GP42" s="7">
        <v>5</v>
      </c>
      <c r="GQ42" s="7">
        <v>3</v>
      </c>
      <c r="GR42" s="7">
        <v>3</v>
      </c>
      <c r="GS42" s="7">
        <v>3</v>
      </c>
      <c r="GT42" s="7">
        <v>3</v>
      </c>
      <c r="GU42" s="7">
        <v>3</v>
      </c>
      <c r="GV42" s="7">
        <v>3</v>
      </c>
      <c r="GW42" s="7">
        <v>2</v>
      </c>
      <c r="GX42" s="7">
        <v>1</v>
      </c>
      <c r="GY42" s="7">
        <v>3</v>
      </c>
      <c r="GZ42" s="7">
        <v>3</v>
      </c>
      <c r="HA42" s="7">
        <v>2</v>
      </c>
      <c r="HB42" s="1">
        <v>2</v>
      </c>
      <c r="HC42" s="7">
        <v>3</v>
      </c>
      <c r="HD42" s="7">
        <v>3</v>
      </c>
      <c r="HE42" s="7">
        <v>3</v>
      </c>
      <c r="HF42" s="7">
        <v>3</v>
      </c>
      <c r="HG42" s="7">
        <v>3</v>
      </c>
      <c r="HH42" s="7">
        <v>3</v>
      </c>
      <c r="HI42" s="7">
        <v>2</v>
      </c>
      <c r="HJ42" s="7">
        <v>0</v>
      </c>
      <c r="HK42" s="1">
        <v>8</v>
      </c>
      <c r="HL42" s="7">
        <v>3</v>
      </c>
      <c r="HM42" s="7">
        <v>2</v>
      </c>
      <c r="HN42" s="7">
        <v>2</v>
      </c>
      <c r="HO42" s="7">
        <v>0</v>
      </c>
      <c r="HP42" s="7">
        <v>0</v>
      </c>
      <c r="HQ42" s="7">
        <v>0</v>
      </c>
      <c r="HR42" s="7">
        <v>0</v>
      </c>
      <c r="HS42" s="7">
        <v>0</v>
      </c>
      <c r="HT42" s="7">
        <v>5</v>
      </c>
      <c r="HU42" s="7">
        <v>5</v>
      </c>
      <c r="HV42" s="7">
        <v>5</v>
      </c>
      <c r="HW42" s="7">
        <v>5</v>
      </c>
      <c r="HX42" s="7">
        <v>20</v>
      </c>
    </row>
    <row r="43" spans="1:232" ht="13.2">
      <c r="A43" s="1">
        <v>41</v>
      </c>
      <c r="B43" s="7" t="s">
        <v>276</v>
      </c>
      <c r="C43" s="10" t="s">
        <v>107</v>
      </c>
      <c r="D43" s="26" t="s">
        <v>107</v>
      </c>
      <c r="E43" s="26" t="s">
        <v>107</v>
      </c>
    </row>
    <row r="44" spans="1:232" ht="13.2">
      <c r="A44" s="1">
        <v>42</v>
      </c>
      <c r="B44" s="7" t="s">
        <v>278</v>
      </c>
      <c r="C44" s="1" t="s">
        <v>97</v>
      </c>
      <c r="D44" s="1" t="s">
        <v>97</v>
      </c>
      <c r="E44" s="1" t="s">
        <v>97</v>
      </c>
      <c r="F44" s="7">
        <v>2</v>
      </c>
      <c r="G44" s="7">
        <v>2</v>
      </c>
      <c r="H44" s="7">
        <v>5</v>
      </c>
      <c r="I44" s="7">
        <v>2</v>
      </c>
      <c r="J44" s="7">
        <v>2</v>
      </c>
      <c r="K44" s="7">
        <v>1</v>
      </c>
      <c r="L44" s="7">
        <v>0</v>
      </c>
      <c r="M44" s="7">
        <v>1</v>
      </c>
      <c r="N44" s="7">
        <v>0</v>
      </c>
      <c r="O44" s="7">
        <v>1</v>
      </c>
      <c r="P44" s="7">
        <v>1</v>
      </c>
      <c r="Q44" s="7">
        <v>1</v>
      </c>
      <c r="R44" s="7">
        <v>1</v>
      </c>
      <c r="S44" s="7">
        <v>1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1</v>
      </c>
      <c r="AA44" s="7">
        <v>0</v>
      </c>
      <c r="AB44" s="7">
        <v>0</v>
      </c>
      <c r="AC44" s="7">
        <v>0</v>
      </c>
      <c r="AD44" s="7">
        <v>1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  <c r="AJ44" s="7">
        <v>0</v>
      </c>
      <c r="AK44" s="7">
        <v>0</v>
      </c>
      <c r="AL44" s="7">
        <v>0</v>
      </c>
      <c r="AM44" s="7">
        <v>0</v>
      </c>
      <c r="AN44" s="7">
        <v>0</v>
      </c>
      <c r="AO44" s="7">
        <v>1</v>
      </c>
      <c r="AP44" s="7">
        <v>0</v>
      </c>
      <c r="AQ44" s="7">
        <v>3</v>
      </c>
      <c r="AR44" s="7" t="s">
        <v>475</v>
      </c>
      <c r="AS44" s="7">
        <v>1</v>
      </c>
      <c r="AT44" s="7">
        <v>2</v>
      </c>
      <c r="AU44" s="7">
        <v>1</v>
      </c>
      <c r="AV44" s="7">
        <v>0</v>
      </c>
      <c r="AW44" s="7">
        <v>0</v>
      </c>
      <c r="AX44" s="7">
        <v>1</v>
      </c>
      <c r="AY44" s="7">
        <v>0</v>
      </c>
      <c r="AZ44" s="7">
        <v>2</v>
      </c>
      <c r="BA44" s="7">
        <v>1</v>
      </c>
      <c r="BB44" s="7">
        <v>2</v>
      </c>
      <c r="BC44" s="7">
        <v>0</v>
      </c>
      <c r="BD44" s="7">
        <v>0</v>
      </c>
      <c r="BE44" s="7">
        <v>0</v>
      </c>
      <c r="BF44" s="7">
        <v>2</v>
      </c>
      <c r="BG44" s="7">
        <v>2</v>
      </c>
      <c r="BH44" s="7">
        <v>1</v>
      </c>
      <c r="BI44" s="7">
        <v>2</v>
      </c>
      <c r="BJ44" s="7">
        <v>1</v>
      </c>
      <c r="BK44" s="7">
        <v>1</v>
      </c>
      <c r="BL44" s="7">
        <v>1</v>
      </c>
      <c r="BM44" s="7">
        <v>3</v>
      </c>
      <c r="BN44" s="7">
        <v>4</v>
      </c>
      <c r="BO44" s="1">
        <v>6</v>
      </c>
      <c r="BP44" s="7">
        <v>2</v>
      </c>
      <c r="BQ44" s="7">
        <v>1</v>
      </c>
      <c r="BR44" s="7">
        <v>2</v>
      </c>
      <c r="BS44" s="7">
        <v>1</v>
      </c>
      <c r="BT44" s="7">
        <v>0</v>
      </c>
      <c r="BU44" s="7">
        <v>1</v>
      </c>
      <c r="BV44" s="7">
        <v>0</v>
      </c>
      <c r="BW44" s="7">
        <v>1</v>
      </c>
      <c r="BX44" s="7">
        <v>5</v>
      </c>
      <c r="BY44" s="7">
        <v>5</v>
      </c>
      <c r="BZ44" s="7">
        <v>4</v>
      </c>
      <c r="CA44" s="7">
        <v>3</v>
      </c>
      <c r="CB44" s="7">
        <v>20</v>
      </c>
      <c r="CC44" s="1" t="s">
        <v>97</v>
      </c>
      <c r="CD44" s="1">
        <v>2</v>
      </c>
      <c r="CE44" s="1">
        <v>2</v>
      </c>
      <c r="CF44" s="1">
        <v>5</v>
      </c>
      <c r="CG44" s="1">
        <v>0</v>
      </c>
      <c r="CH44" s="1">
        <v>2</v>
      </c>
      <c r="CI44" s="7">
        <v>1</v>
      </c>
      <c r="CJ44" s="1">
        <v>0</v>
      </c>
      <c r="CK44" s="1">
        <v>1</v>
      </c>
      <c r="CL44" s="1">
        <v>0</v>
      </c>
      <c r="CM44" s="1">
        <v>1</v>
      </c>
      <c r="CN44" s="1">
        <v>1</v>
      </c>
      <c r="CO44" s="1">
        <v>1</v>
      </c>
      <c r="CP44" s="1">
        <v>1</v>
      </c>
      <c r="CQ44" s="1">
        <v>1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1</v>
      </c>
      <c r="CY44" s="1">
        <v>0</v>
      </c>
      <c r="CZ44" s="1">
        <v>0</v>
      </c>
      <c r="DA44" s="1">
        <v>0</v>
      </c>
      <c r="DB44" s="1">
        <v>1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1</v>
      </c>
      <c r="DK44" s="1">
        <v>0</v>
      </c>
      <c r="DL44" s="1">
        <v>0</v>
      </c>
      <c r="DM44" s="1">
        <v>0</v>
      </c>
      <c r="DN44" s="1">
        <v>0</v>
      </c>
      <c r="DO44" s="1">
        <v>1</v>
      </c>
      <c r="DP44" s="1" t="s">
        <v>478</v>
      </c>
      <c r="DQ44" s="1">
        <v>2</v>
      </c>
      <c r="DR44" s="1">
        <v>2</v>
      </c>
      <c r="DS44" s="1">
        <v>1</v>
      </c>
      <c r="DT44" s="1">
        <v>0</v>
      </c>
      <c r="DU44" s="1">
        <v>2</v>
      </c>
      <c r="DV44" s="1">
        <v>2</v>
      </c>
      <c r="DW44" s="1">
        <v>2</v>
      </c>
      <c r="DX44" s="1">
        <v>2</v>
      </c>
      <c r="DY44" s="1">
        <v>2</v>
      </c>
      <c r="DZ44" s="1">
        <v>2</v>
      </c>
      <c r="EA44" s="1">
        <v>1</v>
      </c>
      <c r="EB44" s="1">
        <v>2</v>
      </c>
      <c r="EC44" s="1">
        <v>2</v>
      </c>
      <c r="ED44" s="1">
        <v>2</v>
      </c>
      <c r="EE44" s="1">
        <v>2</v>
      </c>
      <c r="EF44" s="1">
        <v>2</v>
      </c>
      <c r="EG44" s="1">
        <v>2</v>
      </c>
      <c r="EH44" s="1">
        <v>2</v>
      </c>
      <c r="EI44" s="1">
        <v>1</v>
      </c>
      <c r="EJ44" s="1">
        <v>1</v>
      </c>
      <c r="EK44" s="1">
        <v>3</v>
      </c>
      <c r="EL44" s="1">
        <v>0</v>
      </c>
      <c r="EM44" s="1">
        <v>6</v>
      </c>
      <c r="EN44" s="1">
        <v>2</v>
      </c>
      <c r="EO44" s="1">
        <v>1</v>
      </c>
      <c r="EP44" s="1">
        <v>2</v>
      </c>
      <c r="EQ44" s="1">
        <v>0</v>
      </c>
      <c r="ER44" s="1">
        <v>0</v>
      </c>
      <c r="ES44" s="1">
        <v>0</v>
      </c>
      <c r="ET44" s="1">
        <v>1</v>
      </c>
      <c r="EU44" s="1">
        <v>0</v>
      </c>
      <c r="EV44" s="1">
        <v>4</v>
      </c>
      <c r="EW44" s="1">
        <v>3</v>
      </c>
      <c r="EX44" s="1">
        <v>5</v>
      </c>
      <c r="EY44" s="1">
        <v>5</v>
      </c>
      <c r="EZ44" s="1">
        <v>20</v>
      </c>
      <c r="FA44" s="1" t="s">
        <v>97</v>
      </c>
      <c r="FB44" s="1">
        <v>2</v>
      </c>
      <c r="FC44" s="1">
        <v>2</v>
      </c>
      <c r="FD44" s="1">
        <v>5</v>
      </c>
      <c r="FE44" s="1">
        <v>0</v>
      </c>
      <c r="FF44" s="1">
        <v>2</v>
      </c>
      <c r="FG44" s="7">
        <v>1</v>
      </c>
      <c r="FH44" s="1">
        <v>0</v>
      </c>
      <c r="FI44" s="1">
        <v>1</v>
      </c>
      <c r="FJ44" s="1">
        <v>0</v>
      </c>
      <c r="FK44" s="1">
        <v>0</v>
      </c>
      <c r="FL44" s="1">
        <v>1</v>
      </c>
      <c r="FM44" s="1">
        <v>1</v>
      </c>
      <c r="FN44" s="1">
        <v>1</v>
      </c>
      <c r="FO44" s="1">
        <v>1</v>
      </c>
      <c r="FP44" s="1">
        <v>0</v>
      </c>
      <c r="FQ44" s="1">
        <v>0</v>
      </c>
      <c r="FR44" s="1">
        <v>0</v>
      </c>
      <c r="FS44" s="1">
        <v>0</v>
      </c>
      <c r="FT44" s="1">
        <v>0</v>
      </c>
      <c r="FU44" s="1">
        <v>0</v>
      </c>
      <c r="FV44" s="1">
        <v>1</v>
      </c>
      <c r="FW44" s="1">
        <v>0</v>
      </c>
      <c r="FX44" s="1">
        <v>0</v>
      </c>
      <c r="FY44" s="1">
        <v>1</v>
      </c>
      <c r="FZ44" s="1">
        <v>1</v>
      </c>
      <c r="GA44" s="1">
        <v>0</v>
      </c>
      <c r="GB44" s="1">
        <v>0</v>
      </c>
      <c r="GC44" s="1">
        <v>0</v>
      </c>
      <c r="GD44" s="1">
        <v>0</v>
      </c>
      <c r="GE44" s="1">
        <v>0</v>
      </c>
      <c r="GF44" s="1">
        <v>0</v>
      </c>
      <c r="GG44" s="1">
        <v>0</v>
      </c>
      <c r="GH44" s="1">
        <v>1</v>
      </c>
      <c r="GI44" s="1">
        <v>0</v>
      </c>
      <c r="GJ44" s="1">
        <v>0</v>
      </c>
      <c r="GK44" s="1">
        <v>0</v>
      </c>
      <c r="GL44" s="1">
        <v>0</v>
      </c>
      <c r="GM44" s="1">
        <v>3</v>
      </c>
      <c r="GN44" s="1" t="s">
        <v>280</v>
      </c>
      <c r="GO44" s="1">
        <v>3</v>
      </c>
      <c r="GP44" s="1">
        <v>3</v>
      </c>
      <c r="GQ44" s="1">
        <v>1</v>
      </c>
      <c r="GR44" s="1">
        <v>2</v>
      </c>
      <c r="GS44" s="1">
        <v>2</v>
      </c>
      <c r="GT44" s="1">
        <v>2</v>
      </c>
      <c r="GU44" s="1">
        <v>2</v>
      </c>
      <c r="GV44" s="1">
        <v>2</v>
      </c>
      <c r="GW44" s="1">
        <v>2</v>
      </c>
      <c r="GX44" s="1">
        <v>2</v>
      </c>
      <c r="GY44" s="1">
        <v>0</v>
      </c>
      <c r="GZ44" s="1">
        <v>2</v>
      </c>
      <c r="HA44" s="1">
        <v>2</v>
      </c>
      <c r="HB44" s="1">
        <v>2</v>
      </c>
      <c r="HC44" s="1">
        <v>2</v>
      </c>
      <c r="HD44" s="1">
        <v>3</v>
      </c>
      <c r="HE44" s="1">
        <v>3</v>
      </c>
      <c r="HF44" s="1">
        <v>3</v>
      </c>
      <c r="HG44" s="1">
        <v>2</v>
      </c>
      <c r="HH44" s="1">
        <v>2</v>
      </c>
      <c r="HI44" s="1">
        <v>3</v>
      </c>
      <c r="HJ44" s="1">
        <v>0</v>
      </c>
      <c r="HK44" s="1">
        <v>6</v>
      </c>
      <c r="HL44" s="1">
        <v>2</v>
      </c>
      <c r="HM44" s="1">
        <v>1</v>
      </c>
      <c r="HN44" s="1">
        <v>1</v>
      </c>
      <c r="HO44" s="1">
        <v>1</v>
      </c>
      <c r="HP44" s="1">
        <v>1</v>
      </c>
      <c r="HQ44" s="1">
        <v>1</v>
      </c>
      <c r="HR44" s="1">
        <v>1</v>
      </c>
      <c r="HS44" s="1">
        <v>0</v>
      </c>
      <c r="HT44" s="1">
        <v>5</v>
      </c>
      <c r="HU44" s="1">
        <v>3</v>
      </c>
      <c r="HV44" s="1">
        <v>5</v>
      </c>
      <c r="HW44" s="1">
        <v>5</v>
      </c>
      <c r="HX44" s="1">
        <v>20</v>
      </c>
    </row>
    <row r="45" spans="1:232" ht="13.2">
      <c r="A45" s="1">
        <v>43</v>
      </c>
      <c r="B45" s="7" t="s">
        <v>281</v>
      </c>
      <c r="C45" s="15" t="s">
        <v>247</v>
      </c>
      <c r="D45" s="15" t="s">
        <v>247</v>
      </c>
      <c r="E45" s="15" t="s">
        <v>247</v>
      </c>
    </row>
    <row r="46" spans="1:232" ht="13.2">
      <c r="A46" s="1">
        <v>44</v>
      </c>
      <c r="B46" s="7" t="s">
        <v>282</v>
      </c>
      <c r="C46" s="24" t="s">
        <v>97</v>
      </c>
      <c r="D46" s="24" t="s">
        <v>97</v>
      </c>
      <c r="E46" s="24" t="s">
        <v>97</v>
      </c>
      <c r="F46" s="7">
        <v>2</v>
      </c>
      <c r="G46" s="7">
        <v>4</v>
      </c>
      <c r="H46" s="7">
        <v>5</v>
      </c>
      <c r="I46" s="7">
        <v>0</v>
      </c>
      <c r="J46" s="7">
        <v>2</v>
      </c>
      <c r="K46" s="7">
        <v>1</v>
      </c>
      <c r="L46" s="7">
        <v>0</v>
      </c>
      <c r="M46" s="7">
        <v>1</v>
      </c>
      <c r="N46" s="7">
        <v>0</v>
      </c>
      <c r="O46" s="7">
        <v>1</v>
      </c>
      <c r="P46" s="7">
        <v>0</v>
      </c>
      <c r="Q46" s="7">
        <v>1</v>
      </c>
      <c r="R46" s="7">
        <v>1</v>
      </c>
      <c r="S46" s="7">
        <v>1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1</v>
      </c>
      <c r="AA46" s="7">
        <v>0</v>
      </c>
      <c r="AB46" s="7">
        <v>0</v>
      </c>
      <c r="AC46" s="7">
        <v>1</v>
      </c>
      <c r="AD46" s="7">
        <v>1</v>
      </c>
      <c r="AE46" s="7">
        <v>0</v>
      </c>
      <c r="AF46" s="7">
        <v>0</v>
      </c>
      <c r="AG46" s="7">
        <v>0</v>
      </c>
      <c r="AH46" s="7">
        <v>0</v>
      </c>
      <c r="AI46" s="7">
        <v>0</v>
      </c>
      <c r="AJ46" s="7">
        <v>0</v>
      </c>
      <c r="AK46" s="7">
        <v>0</v>
      </c>
      <c r="AL46" s="7">
        <v>0</v>
      </c>
      <c r="AM46" s="7">
        <v>0</v>
      </c>
      <c r="AN46" s="7">
        <v>0</v>
      </c>
      <c r="AO46" s="7">
        <v>1</v>
      </c>
      <c r="AP46" s="7">
        <v>0</v>
      </c>
      <c r="AQ46" s="7">
        <v>3</v>
      </c>
      <c r="AR46" s="7" t="s">
        <v>486</v>
      </c>
      <c r="AS46" s="7">
        <v>2</v>
      </c>
      <c r="AT46" s="7">
        <v>2</v>
      </c>
      <c r="AU46" s="7">
        <v>2</v>
      </c>
      <c r="AV46" s="7">
        <v>1</v>
      </c>
      <c r="AW46" s="7">
        <v>1</v>
      </c>
      <c r="AX46" s="7">
        <v>3</v>
      </c>
      <c r="AY46" s="7">
        <v>0</v>
      </c>
      <c r="AZ46" s="7">
        <v>0</v>
      </c>
      <c r="BA46" s="7">
        <v>2</v>
      </c>
      <c r="BB46" s="7">
        <v>1</v>
      </c>
      <c r="BC46" s="7">
        <v>0</v>
      </c>
      <c r="BD46" s="7">
        <v>1</v>
      </c>
      <c r="BE46" s="7">
        <v>0</v>
      </c>
      <c r="BF46" s="7">
        <v>2</v>
      </c>
      <c r="BG46" s="7">
        <v>2</v>
      </c>
      <c r="BH46" s="7">
        <v>2</v>
      </c>
      <c r="BI46" s="7">
        <v>2</v>
      </c>
      <c r="BJ46" s="7">
        <v>3</v>
      </c>
      <c r="BK46" s="7">
        <v>3</v>
      </c>
      <c r="BL46" s="7">
        <v>3</v>
      </c>
      <c r="BM46" s="7">
        <v>3</v>
      </c>
      <c r="BN46" s="7">
        <v>0</v>
      </c>
      <c r="BO46" s="1">
        <v>4</v>
      </c>
      <c r="BP46" s="7">
        <v>2</v>
      </c>
      <c r="BQ46" s="7">
        <v>1</v>
      </c>
      <c r="BR46" s="7">
        <v>1</v>
      </c>
      <c r="BS46" s="7">
        <v>1</v>
      </c>
      <c r="BT46" s="7">
        <v>1</v>
      </c>
      <c r="BU46" s="7">
        <v>1</v>
      </c>
      <c r="BV46" s="7">
        <v>1</v>
      </c>
      <c r="BW46" s="7">
        <v>0</v>
      </c>
      <c r="BX46" s="7">
        <v>3</v>
      </c>
      <c r="BY46" s="7">
        <v>5</v>
      </c>
      <c r="BZ46" s="7">
        <v>3</v>
      </c>
      <c r="CA46" s="7">
        <v>4</v>
      </c>
      <c r="CB46" s="7">
        <v>20</v>
      </c>
      <c r="CC46" s="1" t="s">
        <v>97</v>
      </c>
      <c r="CD46" s="1">
        <v>2</v>
      </c>
      <c r="CE46" s="1">
        <v>4</v>
      </c>
      <c r="CF46" s="1">
        <v>5</v>
      </c>
      <c r="CG46" s="1">
        <v>0</v>
      </c>
      <c r="CH46" s="1">
        <v>2</v>
      </c>
      <c r="CI46" s="7">
        <v>1</v>
      </c>
      <c r="CJ46" s="1">
        <v>0</v>
      </c>
      <c r="CK46" s="1">
        <v>1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1</v>
      </c>
      <c r="CY46" s="1">
        <v>0</v>
      </c>
      <c r="CZ46" s="1">
        <v>0</v>
      </c>
      <c r="DA46" s="1">
        <v>0</v>
      </c>
      <c r="DB46" s="1">
        <v>1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N46" s="1">
        <v>0</v>
      </c>
      <c r="DO46" s="1">
        <v>1</v>
      </c>
      <c r="DP46" s="1" t="s">
        <v>283</v>
      </c>
      <c r="DQ46" s="1">
        <v>3</v>
      </c>
      <c r="DR46" s="1">
        <v>3</v>
      </c>
      <c r="DS46" s="1">
        <v>1</v>
      </c>
      <c r="DT46" s="1">
        <v>3</v>
      </c>
      <c r="DU46" s="1">
        <v>2</v>
      </c>
      <c r="DV46" s="1">
        <v>2</v>
      </c>
      <c r="DW46" s="1">
        <v>2</v>
      </c>
      <c r="DX46" s="1">
        <v>2</v>
      </c>
      <c r="DY46" s="1">
        <v>2</v>
      </c>
      <c r="DZ46" s="1">
        <v>1</v>
      </c>
      <c r="EA46" s="1">
        <v>1</v>
      </c>
      <c r="EB46" s="1">
        <v>2</v>
      </c>
      <c r="EC46" s="1">
        <v>2</v>
      </c>
      <c r="ED46" s="1">
        <v>2</v>
      </c>
      <c r="EE46" s="1">
        <v>3</v>
      </c>
      <c r="EF46" s="1">
        <v>3</v>
      </c>
      <c r="EG46" s="1">
        <v>3</v>
      </c>
      <c r="EH46" s="1">
        <v>3</v>
      </c>
      <c r="EI46" s="1">
        <v>3</v>
      </c>
      <c r="EJ46" s="1">
        <v>3</v>
      </c>
      <c r="EK46" s="1">
        <v>2</v>
      </c>
      <c r="EL46" s="1">
        <v>0</v>
      </c>
      <c r="EM46" s="1">
        <v>4</v>
      </c>
      <c r="EN46" s="1">
        <v>2</v>
      </c>
      <c r="EO46" s="1">
        <v>2</v>
      </c>
      <c r="EP46" s="1">
        <v>2</v>
      </c>
      <c r="EQ46" s="1">
        <v>0</v>
      </c>
      <c r="ER46" s="1">
        <v>0</v>
      </c>
      <c r="ES46" s="1">
        <v>0</v>
      </c>
      <c r="ET46" s="1">
        <v>0</v>
      </c>
      <c r="EU46" s="1">
        <v>0</v>
      </c>
      <c r="EV46" s="1">
        <v>4</v>
      </c>
      <c r="EW46" s="1">
        <v>4</v>
      </c>
      <c r="EX46" s="1">
        <v>5</v>
      </c>
      <c r="EY46" s="1">
        <v>4</v>
      </c>
      <c r="EZ46" s="1">
        <v>20</v>
      </c>
      <c r="FA46" s="1" t="s">
        <v>97</v>
      </c>
      <c r="FB46" s="1">
        <v>2</v>
      </c>
      <c r="FC46" s="1">
        <v>4</v>
      </c>
      <c r="FD46" s="1">
        <v>5</v>
      </c>
      <c r="FE46" s="1">
        <v>0</v>
      </c>
      <c r="FF46" s="1">
        <v>2</v>
      </c>
      <c r="FG46" s="1">
        <v>0</v>
      </c>
      <c r="FH46" s="1">
        <v>0</v>
      </c>
      <c r="FI46" s="1">
        <v>1</v>
      </c>
      <c r="FJ46" s="1">
        <v>0</v>
      </c>
      <c r="FK46" s="1">
        <v>0</v>
      </c>
      <c r="FL46" s="1">
        <v>0</v>
      </c>
      <c r="FM46" s="1">
        <v>0</v>
      </c>
      <c r="FN46" s="1">
        <v>0</v>
      </c>
      <c r="FO46" s="1">
        <v>0</v>
      </c>
      <c r="FP46" s="1">
        <v>0</v>
      </c>
      <c r="FQ46" s="1">
        <v>0</v>
      </c>
      <c r="FR46" s="1">
        <v>0</v>
      </c>
      <c r="FS46" s="1">
        <v>0</v>
      </c>
      <c r="FT46" s="1">
        <v>0</v>
      </c>
      <c r="FU46" s="1">
        <v>0</v>
      </c>
      <c r="FV46" s="1">
        <v>0</v>
      </c>
      <c r="FW46" s="1">
        <v>0</v>
      </c>
      <c r="FX46" s="1">
        <v>0</v>
      </c>
      <c r="FY46" s="1">
        <v>0</v>
      </c>
      <c r="FZ46" s="1">
        <v>1</v>
      </c>
      <c r="GA46" s="1">
        <v>0</v>
      </c>
      <c r="GB46" s="1">
        <v>0</v>
      </c>
      <c r="GC46" s="1">
        <v>0</v>
      </c>
      <c r="GD46" s="1">
        <v>0</v>
      </c>
      <c r="GE46" s="1">
        <v>0</v>
      </c>
      <c r="GF46" s="1">
        <v>0</v>
      </c>
      <c r="GG46" s="1">
        <v>0</v>
      </c>
      <c r="GH46" s="1">
        <v>0</v>
      </c>
      <c r="GI46" s="1">
        <v>0</v>
      </c>
      <c r="GJ46" s="1">
        <v>0</v>
      </c>
      <c r="GK46" s="1">
        <v>1</v>
      </c>
      <c r="GL46" s="1">
        <v>0</v>
      </c>
      <c r="GM46" s="1">
        <v>1</v>
      </c>
      <c r="GN46" s="1" t="s">
        <v>497</v>
      </c>
      <c r="GO46" s="1">
        <v>3</v>
      </c>
      <c r="GP46" s="1">
        <v>3</v>
      </c>
      <c r="GQ46" s="1">
        <v>1</v>
      </c>
      <c r="GR46" s="1">
        <v>3</v>
      </c>
      <c r="GS46" s="1">
        <v>3</v>
      </c>
      <c r="GT46" s="1">
        <v>3</v>
      </c>
      <c r="GU46" s="1">
        <v>3</v>
      </c>
      <c r="GV46" s="1">
        <v>3</v>
      </c>
      <c r="GW46" s="1">
        <v>2</v>
      </c>
      <c r="GX46" s="1">
        <v>3</v>
      </c>
      <c r="GY46" s="1">
        <v>1</v>
      </c>
      <c r="GZ46" s="1">
        <v>3</v>
      </c>
      <c r="HA46" s="1">
        <v>2</v>
      </c>
      <c r="HB46" s="1">
        <v>2</v>
      </c>
      <c r="HC46" s="1">
        <v>3</v>
      </c>
      <c r="HD46" s="1">
        <v>3</v>
      </c>
      <c r="HE46" s="1">
        <v>3</v>
      </c>
      <c r="HF46" s="1">
        <v>3</v>
      </c>
      <c r="HG46" s="1">
        <v>3</v>
      </c>
      <c r="HH46" s="1">
        <v>3</v>
      </c>
      <c r="HI46" s="1">
        <v>3</v>
      </c>
      <c r="HJ46" s="1">
        <v>0</v>
      </c>
      <c r="HK46" s="1">
        <v>5</v>
      </c>
      <c r="HL46" s="1">
        <v>2</v>
      </c>
      <c r="HM46" s="1">
        <v>2</v>
      </c>
      <c r="HN46" s="1">
        <v>2</v>
      </c>
      <c r="HO46" s="1">
        <v>0</v>
      </c>
      <c r="HP46" s="1">
        <v>0</v>
      </c>
      <c r="HQ46" s="1">
        <v>0</v>
      </c>
      <c r="HR46" s="1">
        <v>0</v>
      </c>
      <c r="HS46" s="1">
        <v>0</v>
      </c>
      <c r="HT46" s="1">
        <v>3</v>
      </c>
      <c r="HU46" s="1">
        <v>4</v>
      </c>
      <c r="HV46" s="1">
        <v>5</v>
      </c>
      <c r="HW46" s="1">
        <v>5</v>
      </c>
      <c r="HX46" s="1">
        <v>20</v>
      </c>
    </row>
    <row r="47" spans="1:232" ht="13.2">
      <c r="A47" s="1">
        <v>45</v>
      </c>
      <c r="B47" s="7" t="s">
        <v>207</v>
      </c>
      <c r="C47" s="1" t="s">
        <v>97</v>
      </c>
      <c r="D47" s="24" t="s">
        <v>97</v>
      </c>
      <c r="E47" s="1" t="s">
        <v>97</v>
      </c>
      <c r="F47" s="7">
        <v>2</v>
      </c>
      <c r="G47" s="7">
        <v>6</v>
      </c>
      <c r="H47" s="7">
        <v>5</v>
      </c>
      <c r="I47" s="7">
        <v>0</v>
      </c>
      <c r="J47" s="7">
        <v>6</v>
      </c>
      <c r="K47" s="7">
        <v>1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1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1</v>
      </c>
      <c r="AM47" s="7">
        <v>0</v>
      </c>
      <c r="AN47" s="7">
        <v>0</v>
      </c>
      <c r="AO47" s="7">
        <v>0</v>
      </c>
      <c r="AP47" s="7">
        <v>0</v>
      </c>
      <c r="AQ47" s="7">
        <v>1</v>
      </c>
      <c r="AR47" s="7" t="s">
        <v>295</v>
      </c>
      <c r="AS47" s="7">
        <v>2</v>
      </c>
      <c r="AT47" s="7">
        <v>2</v>
      </c>
      <c r="AU47" s="7">
        <v>1</v>
      </c>
      <c r="AV47" s="7">
        <v>2</v>
      </c>
      <c r="AW47" s="7">
        <v>2</v>
      </c>
      <c r="AX47" s="7">
        <v>3</v>
      </c>
      <c r="AY47" s="7">
        <v>1</v>
      </c>
      <c r="AZ47" s="7">
        <v>2</v>
      </c>
      <c r="BA47" s="7">
        <v>1</v>
      </c>
      <c r="BB47" s="7">
        <v>2</v>
      </c>
      <c r="BC47" s="7">
        <v>1</v>
      </c>
      <c r="BD47" s="7">
        <v>2</v>
      </c>
      <c r="BE47" s="7">
        <v>2</v>
      </c>
      <c r="BF47" s="7">
        <v>2</v>
      </c>
      <c r="BG47" s="7">
        <v>3</v>
      </c>
      <c r="BH47" s="7">
        <v>3</v>
      </c>
      <c r="BI47" s="7">
        <v>3</v>
      </c>
      <c r="BJ47" s="7">
        <v>3</v>
      </c>
      <c r="BK47" s="7">
        <v>3</v>
      </c>
      <c r="BL47" s="7">
        <v>3</v>
      </c>
      <c r="BM47" s="7">
        <v>3</v>
      </c>
      <c r="BN47" s="7">
        <v>0</v>
      </c>
      <c r="BO47" s="1">
        <v>3</v>
      </c>
      <c r="BP47" s="7">
        <v>3</v>
      </c>
      <c r="BQ47" s="7">
        <v>0</v>
      </c>
      <c r="BR47" s="7">
        <v>0</v>
      </c>
      <c r="BS47" s="7">
        <v>0</v>
      </c>
      <c r="BT47" s="7">
        <v>0</v>
      </c>
      <c r="BU47" s="7">
        <v>0</v>
      </c>
      <c r="BV47" s="7">
        <v>0</v>
      </c>
      <c r="BW47" s="7">
        <v>0</v>
      </c>
      <c r="BX47" s="7">
        <v>4</v>
      </c>
      <c r="BY47" s="7">
        <v>5</v>
      </c>
      <c r="BZ47" s="7">
        <v>3</v>
      </c>
      <c r="CA47" s="7">
        <v>3</v>
      </c>
      <c r="CB47" s="7">
        <v>20</v>
      </c>
      <c r="CC47" s="1" t="s">
        <v>97</v>
      </c>
      <c r="CD47" s="1">
        <v>2</v>
      </c>
      <c r="CE47" s="1">
        <v>4</v>
      </c>
      <c r="CF47" s="1">
        <v>5</v>
      </c>
      <c r="CG47" s="1">
        <v>2</v>
      </c>
      <c r="CH47" s="1">
        <v>2</v>
      </c>
      <c r="CI47" s="7">
        <v>1</v>
      </c>
      <c r="CJ47" s="1">
        <v>2</v>
      </c>
      <c r="CK47" s="1">
        <v>1</v>
      </c>
      <c r="CL47" s="1">
        <v>1</v>
      </c>
      <c r="CM47" s="1">
        <v>1</v>
      </c>
      <c r="CN47" s="1">
        <v>1</v>
      </c>
      <c r="CO47" s="1">
        <v>1</v>
      </c>
      <c r="CP47" s="1">
        <v>1</v>
      </c>
      <c r="CQ47" s="1">
        <v>1</v>
      </c>
      <c r="CR47" s="1">
        <v>1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1</v>
      </c>
      <c r="CY47" s="1">
        <v>0</v>
      </c>
      <c r="CZ47" s="1">
        <v>0</v>
      </c>
      <c r="DA47" s="1">
        <v>1</v>
      </c>
      <c r="DB47" s="1">
        <v>1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1</v>
      </c>
      <c r="DK47" s="1">
        <v>0</v>
      </c>
      <c r="DL47" s="1">
        <v>0</v>
      </c>
      <c r="DM47" s="1">
        <v>0</v>
      </c>
      <c r="DN47" s="1">
        <v>0</v>
      </c>
      <c r="DO47" s="1">
        <v>3</v>
      </c>
      <c r="DP47" s="1" t="s">
        <v>288</v>
      </c>
      <c r="DQ47" s="1">
        <v>2</v>
      </c>
      <c r="DR47" s="1">
        <v>3</v>
      </c>
      <c r="DS47" s="1">
        <v>1</v>
      </c>
      <c r="DT47" s="1">
        <v>1</v>
      </c>
      <c r="DU47" s="1">
        <v>2</v>
      </c>
      <c r="DV47" s="1">
        <v>2</v>
      </c>
      <c r="DW47" s="1">
        <v>2</v>
      </c>
      <c r="DX47" s="1">
        <v>2</v>
      </c>
      <c r="DY47" s="1">
        <v>2</v>
      </c>
      <c r="DZ47" s="1">
        <v>2</v>
      </c>
      <c r="EA47" s="1">
        <v>0</v>
      </c>
      <c r="EB47" s="1">
        <v>2</v>
      </c>
      <c r="EC47" s="1">
        <v>2</v>
      </c>
      <c r="ED47" s="1">
        <v>2</v>
      </c>
      <c r="EE47" s="1">
        <v>3</v>
      </c>
      <c r="EF47" s="1">
        <v>2</v>
      </c>
      <c r="EG47" s="1">
        <v>3</v>
      </c>
      <c r="EH47" s="1">
        <v>3</v>
      </c>
      <c r="EI47" s="1">
        <v>2</v>
      </c>
      <c r="EJ47" s="1">
        <v>2</v>
      </c>
      <c r="EK47" s="1">
        <v>3</v>
      </c>
      <c r="EL47" s="1">
        <v>0</v>
      </c>
      <c r="EM47" s="1">
        <v>3</v>
      </c>
      <c r="EN47" s="1">
        <v>2</v>
      </c>
      <c r="EO47" s="1">
        <v>1</v>
      </c>
      <c r="EP47" s="1">
        <v>0</v>
      </c>
      <c r="EQ47" s="1">
        <v>1</v>
      </c>
      <c r="ER47" s="1">
        <v>1</v>
      </c>
      <c r="ES47" s="1">
        <v>1</v>
      </c>
      <c r="ET47" s="1">
        <v>1</v>
      </c>
      <c r="EU47" s="1">
        <v>0</v>
      </c>
      <c r="EV47" s="1">
        <v>4</v>
      </c>
      <c r="EW47" s="1">
        <v>4</v>
      </c>
      <c r="EX47" s="1">
        <v>3</v>
      </c>
      <c r="EY47" s="1">
        <v>3</v>
      </c>
      <c r="EZ47" s="1">
        <v>14</v>
      </c>
      <c r="FA47" s="1" t="s">
        <v>97</v>
      </c>
      <c r="FB47" s="1">
        <v>2</v>
      </c>
      <c r="FC47" s="1">
        <v>4</v>
      </c>
      <c r="FD47" s="1">
        <v>5</v>
      </c>
      <c r="FE47" s="1">
        <v>0</v>
      </c>
      <c r="FF47" s="1">
        <v>2</v>
      </c>
      <c r="FG47" s="7">
        <v>1</v>
      </c>
      <c r="FH47" s="1">
        <v>0</v>
      </c>
      <c r="FI47" s="1">
        <v>1</v>
      </c>
      <c r="FJ47" s="1">
        <v>0</v>
      </c>
      <c r="FK47" s="1">
        <v>0</v>
      </c>
      <c r="FL47" s="1">
        <v>0</v>
      </c>
      <c r="FM47" s="1">
        <v>0</v>
      </c>
      <c r="FN47" s="1">
        <v>1</v>
      </c>
      <c r="FO47" s="1">
        <v>1</v>
      </c>
      <c r="FP47" s="1">
        <v>0</v>
      </c>
      <c r="FQ47" s="1">
        <v>0</v>
      </c>
      <c r="FR47" s="1">
        <v>0</v>
      </c>
      <c r="FS47" s="1">
        <v>0</v>
      </c>
      <c r="FT47" s="1">
        <v>0</v>
      </c>
      <c r="FU47" s="1">
        <v>0</v>
      </c>
      <c r="FV47" s="1">
        <v>0</v>
      </c>
      <c r="FW47" s="1">
        <v>0</v>
      </c>
      <c r="FX47" s="1">
        <v>0</v>
      </c>
      <c r="FY47" s="1">
        <v>0</v>
      </c>
      <c r="FZ47" s="1">
        <v>1</v>
      </c>
      <c r="GA47" s="1">
        <v>0</v>
      </c>
      <c r="GB47" s="1">
        <v>0</v>
      </c>
      <c r="GC47" s="1">
        <v>0</v>
      </c>
      <c r="GD47" s="1">
        <v>0</v>
      </c>
      <c r="GE47" s="1">
        <v>0</v>
      </c>
      <c r="GF47" s="1">
        <v>0</v>
      </c>
      <c r="GG47" s="1">
        <v>0</v>
      </c>
      <c r="GH47" s="1">
        <v>0</v>
      </c>
      <c r="GI47" s="1">
        <v>0</v>
      </c>
      <c r="GJ47" s="1">
        <v>0</v>
      </c>
      <c r="GK47" s="1">
        <v>1</v>
      </c>
      <c r="GL47" s="1">
        <v>0</v>
      </c>
      <c r="GM47" s="1">
        <v>1</v>
      </c>
      <c r="GN47" s="1" t="s">
        <v>288</v>
      </c>
      <c r="GO47" s="1">
        <v>3</v>
      </c>
      <c r="GP47" s="1">
        <v>3</v>
      </c>
      <c r="GQ47" s="1">
        <v>1</v>
      </c>
      <c r="GR47" s="1">
        <v>2</v>
      </c>
      <c r="GS47" s="1">
        <v>2</v>
      </c>
      <c r="GT47" s="1">
        <v>2</v>
      </c>
      <c r="GU47" s="1">
        <v>2</v>
      </c>
      <c r="GV47" s="1">
        <v>2</v>
      </c>
      <c r="GW47" s="1">
        <v>2</v>
      </c>
      <c r="GX47" s="1">
        <v>2</v>
      </c>
      <c r="GY47" s="1">
        <v>1</v>
      </c>
      <c r="GZ47" s="1">
        <v>2</v>
      </c>
      <c r="HA47" s="1">
        <v>2</v>
      </c>
      <c r="HB47" s="1">
        <v>2</v>
      </c>
      <c r="HC47" s="1">
        <v>3</v>
      </c>
      <c r="HD47" s="1">
        <v>3</v>
      </c>
      <c r="HE47" s="1">
        <v>3</v>
      </c>
      <c r="HF47" s="1">
        <v>3</v>
      </c>
      <c r="HG47" s="1">
        <v>3</v>
      </c>
      <c r="HH47" s="1">
        <v>3</v>
      </c>
      <c r="HI47" s="1">
        <v>3</v>
      </c>
      <c r="HJ47" s="1">
        <v>0</v>
      </c>
      <c r="HK47" s="1">
        <v>5</v>
      </c>
      <c r="HL47" s="1">
        <v>2</v>
      </c>
      <c r="HM47" s="1">
        <v>2</v>
      </c>
      <c r="HN47" s="1">
        <v>1</v>
      </c>
      <c r="HO47" s="1">
        <v>0</v>
      </c>
      <c r="HP47" s="1">
        <v>0</v>
      </c>
      <c r="HQ47" s="1">
        <v>0</v>
      </c>
      <c r="HR47" s="1">
        <v>0</v>
      </c>
      <c r="HS47" s="1">
        <v>0</v>
      </c>
      <c r="HT47" s="1">
        <v>5</v>
      </c>
      <c r="HU47" s="1">
        <v>3</v>
      </c>
      <c r="HV47" s="1">
        <v>5</v>
      </c>
      <c r="HW47" s="1">
        <v>5</v>
      </c>
      <c r="HX47" s="1">
        <v>20</v>
      </c>
    </row>
    <row r="48" spans="1:232" ht="13.2">
      <c r="A48" s="1">
        <v>46</v>
      </c>
      <c r="B48" s="7" t="s">
        <v>291</v>
      </c>
      <c r="C48" s="1" t="s">
        <v>97</v>
      </c>
      <c r="D48" s="24" t="s">
        <v>97</v>
      </c>
      <c r="E48" s="1" t="s">
        <v>97</v>
      </c>
      <c r="F48" s="7">
        <v>2</v>
      </c>
      <c r="G48" s="7">
        <v>4</v>
      </c>
      <c r="H48" s="7">
        <v>5</v>
      </c>
      <c r="I48" s="7">
        <v>2</v>
      </c>
      <c r="J48" s="7">
        <v>2</v>
      </c>
      <c r="K48" s="7">
        <v>1</v>
      </c>
      <c r="L48" s="7">
        <v>0</v>
      </c>
      <c r="M48" s="7">
        <v>0</v>
      </c>
      <c r="N48" s="7">
        <v>0</v>
      </c>
      <c r="O48" s="7">
        <v>1</v>
      </c>
      <c r="P48" s="7">
        <v>1</v>
      </c>
      <c r="Q48" s="7">
        <v>1</v>
      </c>
      <c r="R48" s="7">
        <v>1</v>
      </c>
      <c r="S48" s="7">
        <v>1</v>
      </c>
      <c r="T48" s="7">
        <v>1</v>
      </c>
      <c r="U48" s="7">
        <v>0</v>
      </c>
      <c r="V48" s="7">
        <v>1</v>
      </c>
      <c r="W48" s="7">
        <v>0</v>
      </c>
      <c r="X48" s="7">
        <v>1</v>
      </c>
      <c r="Y48" s="7">
        <v>0</v>
      </c>
      <c r="Z48" s="7">
        <v>1</v>
      </c>
      <c r="AA48" s="7">
        <v>0</v>
      </c>
      <c r="AB48" s="7">
        <v>1</v>
      </c>
      <c r="AC48" s="7">
        <v>1</v>
      </c>
      <c r="AD48" s="7">
        <v>1</v>
      </c>
      <c r="AE48" s="7">
        <v>0</v>
      </c>
      <c r="AF48" s="7">
        <v>1</v>
      </c>
      <c r="AG48" s="7">
        <v>0</v>
      </c>
      <c r="AH48" s="7">
        <v>0</v>
      </c>
      <c r="AI48" s="7">
        <v>0</v>
      </c>
      <c r="AJ48" s="7">
        <v>0</v>
      </c>
      <c r="AK48" s="7">
        <v>0</v>
      </c>
      <c r="AL48" s="7">
        <v>1</v>
      </c>
      <c r="AM48" s="7">
        <v>0</v>
      </c>
      <c r="AN48" s="7">
        <v>0</v>
      </c>
      <c r="AO48" s="7">
        <v>0</v>
      </c>
      <c r="AP48" s="7">
        <v>0</v>
      </c>
      <c r="AQ48" s="7">
        <v>3</v>
      </c>
      <c r="AR48" s="7" t="s">
        <v>509</v>
      </c>
      <c r="AS48" s="7">
        <v>1</v>
      </c>
      <c r="AT48" s="7">
        <v>2</v>
      </c>
      <c r="AU48" s="7">
        <v>1</v>
      </c>
      <c r="AV48" s="7">
        <v>1</v>
      </c>
      <c r="AW48" s="7">
        <v>1</v>
      </c>
      <c r="AX48" s="7">
        <v>2</v>
      </c>
      <c r="AY48" s="7">
        <v>2</v>
      </c>
      <c r="AZ48" s="7">
        <v>2</v>
      </c>
      <c r="BA48" s="7">
        <v>2</v>
      </c>
      <c r="BB48" s="7">
        <v>2</v>
      </c>
      <c r="BC48" s="7">
        <v>0</v>
      </c>
      <c r="BD48" s="7">
        <v>3</v>
      </c>
      <c r="BE48" s="7">
        <v>2</v>
      </c>
      <c r="BF48" s="7">
        <v>2</v>
      </c>
      <c r="BG48" s="7">
        <v>2</v>
      </c>
      <c r="BH48" s="7">
        <v>3</v>
      </c>
      <c r="BI48" s="7">
        <v>3</v>
      </c>
      <c r="BJ48" s="7">
        <v>2</v>
      </c>
      <c r="BK48" s="7">
        <v>0</v>
      </c>
      <c r="BL48" s="7">
        <v>0</v>
      </c>
      <c r="BM48" s="7">
        <v>2</v>
      </c>
      <c r="BN48" s="7">
        <v>0</v>
      </c>
      <c r="BO48" s="1">
        <v>3</v>
      </c>
      <c r="BP48" s="1">
        <v>4</v>
      </c>
      <c r="BQ48" s="7">
        <v>2</v>
      </c>
      <c r="BR48" s="7">
        <v>0</v>
      </c>
      <c r="BS48" s="7">
        <v>1</v>
      </c>
      <c r="BT48" s="7">
        <v>1</v>
      </c>
      <c r="BU48" s="7">
        <v>1</v>
      </c>
      <c r="BV48" s="7">
        <v>1</v>
      </c>
      <c r="BW48" s="7">
        <v>1</v>
      </c>
      <c r="BX48" s="7">
        <v>3</v>
      </c>
      <c r="BY48" s="7">
        <v>5</v>
      </c>
      <c r="BZ48" s="7">
        <v>1</v>
      </c>
      <c r="CA48" s="7">
        <v>1</v>
      </c>
      <c r="CB48" s="7">
        <v>13</v>
      </c>
      <c r="CC48" s="1" t="s">
        <v>97</v>
      </c>
      <c r="CD48" s="1">
        <v>2</v>
      </c>
      <c r="CE48" s="1">
        <v>4</v>
      </c>
      <c r="CF48" s="1">
        <v>5</v>
      </c>
      <c r="CG48" s="1">
        <v>0</v>
      </c>
      <c r="CH48" s="1">
        <v>1</v>
      </c>
      <c r="CI48" s="7">
        <v>1</v>
      </c>
      <c r="CJ48" s="1">
        <v>0</v>
      </c>
      <c r="CK48" s="1">
        <v>0</v>
      </c>
      <c r="CL48" s="1">
        <v>0</v>
      </c>
      <c r="CM48" s="1">
        <v>1</v>
      </c>
      <c r="CN48" s="1">
        <v>1</v>
      </c>
      <c r="CO48" s="1">
        <v>1</v>
      </c>
      <c r="CP48" s="1">
        <v>1</v>
      </c>
      <c r="CQ48" s="1">
        <v>1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1</v>
      </c>
      <c r="CY48" s="1">
        <v>0</v>
      </c>
      <c r="CZ48" s="1">
        <v>0</v>
      </c>
      <c r="DA48" s="1">
        <v>1</v>
      </c>
      <c r="DB48" s="1">
        <v>1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1</v>
      </c>
      <c r="DK48" s="1">
        <v>0</v>
      </c>
      <c r="DL48" s="1">
        <v>0</v>
      </c>
      <c r="DM48" s="1">
        <v>0</v>
      </c>
      <c r="DN48" s="1">
        <v>0</v>
      </c>
      <c r="DO48" s="1">
        <v>3</v>
      </c>
      <c r="DP48" s="1" t="s">
        <v>509</v>
      </c>
      <c r="DQ48" s="1">
        <v>2</v>
      </c>
      <c r="DR48" s="1">
        <v>3</v>
      </c>
      <c r="DS48" s="1">
        <v>1</v>
      </c>
      <c r="DT48" s="1">
        <v>0</v>
      </c>
      <c r="DU48" s="1">
        <v>1</v>
      </c>
      <c r="DV48" s="1">
        <v>1</v>
      </c>
      <c r="DW48" s="1">
        <v>1</v>
      </c>
      <c r="DX48" s="1">
        <v>1</v>
      </c>
      <c r="DY48" s="1">
        <v>2</v>
      </c>
      <c r="DZ48" s="1">
        <v>2</v>
      </c>
      <c r="EA48" s="1">
        <v>0</v>
      </c>
      <c r="EB48" s="1">
        <v>0</v>
      </c>
      <c r="EC48" s="1">
        <v>1</v>
      </c>
      <c r="ED48" s="1">
        <v>2</v>
      </c>
      <c r="EE48" s="1">
        <v>2</v>
      </c>
      <c r="EF48" s="1">
        <v>2</v>
      </c>
      <c r="EG48" s="1">
        <v>2</v>
      </c>
      <c r="EH48" s="1">
        <v>2</v>
      </c>
      <c r="EI48" s="1">
        <v>2</v>
      </c>
      <c r="EJ48" s="1">
        <v>2</v>
      </c>
      <c r="EK48" s="1">
        <v>2</v>
      </c>
      <c r="EL48" s="1">
        <v>0</v>
      </c>
      <c r="EM48" s="1">
        <v>3</v>
      </c>
      <c r="EN48" s="1">
        <v>2</v>
      </c>
      <c r="EO48" s="1">
        <v>1</v>
      </c>
      <c r="EP48" s="1">
        <v>1</v>
      </c>
      <c r="EQ48" s="1">
        <v>1</v>
      </c>
      <c r="ER48" s="1">
        <v>1</v>
      </c>
      <c r="ES48" s="1">
        <v>1</v>
      </c>
      <c r="ET48" s="1">
        <v>1</v>
      </c>
      <c r="EU48" s="1">
        <v>0</v>
      </c>
      <c r="EV48" s="1">
        <v>1</v>
      </c>
      <c r="EW48" s="1">
        <v>4</v>
      </c>
      <c r="EX48" s="1">
        <v>1</v>
      </c>
      <c r="EY48" s="1">
        <v>3</v>
      </c>
      <c r="EZ48" s="1">
        <v>13</v>
      </c>
      <c r="FA48" s="1" t="s">
        <v>97</v>
      </c>
      <c r="FB48" s="1">
        <v>2</v>
      </c>
      <c r="FC48" s="1">
        <v>4</v>
      </c>
      <c r="FD48" s="1">
        <v>5</v>
      </c>
      <c r="FE48" s="1">
        <v>0</v>
      </c>
      <c r="FF48" s="1">
        <v>5</v>
      </c>
      <c r="FG48" s="7">
        <v>1</v>
      </c>
      <c r="FH48" s="1">
        <v>0</v>
      </c>
      <c r="FI48" s="1">
        <v>0</v>
      </c>
      <c r="FJ48" s="1">
        <v>0</v>
      </c>
      <c r="FK48" s="1">
        <v>0</v>
      </c>
      <c r="FL48" s="1">
        <v>1</v>
      </c>
      <c r="FM48" s="1">
        <v>1</v>
      </c>
      <c r="FN48" s="1">
        <v>1</v>
      </c>
      <c r="FO48" s="1">
        <v>1</v>
      </c>
      <c r="FP48" s="1">
        <v>0</v>
      </c>
      <c r="FQ48" s="1">
        <v>0</v>
      </c>
      <c r="FR48" s="1">
        <v>0</v>
      </c>
      <c r="FS48" s="1">
        <v>0</v>
      </c>
      <c r="FT48" s="1">
        <v>0</v>
      </c>
      <c r="FU48" s="1">
        <v>0</v>
      </c>
      <c r="FV48" s="1">
        <v>1</v>
      </c>
      <c r="FW48" s="1">
        <v>0</v>
      </c>
      <c r="FX48" s="1">
        <v>0</v>
      </c>
      <c r="FY48" s="1">
        <v>1</v>
      </c>
      <c r="FZ48" s="1">
        <v>1</v>
      </c>
      <c r="GA48" s="1">
        <v>0</v>
      </c>
      <c r="GB48" s="1">
        <v>0</v>
      </c>
      <c r="GC48" s="1">
        <v>0</v>
      </c>
      <c r="GD48" s="1">
        <v>0</v>
      </c>
      <c r="GE48" s="1">
        <v>0</v>
      </c>
      <c r="GF48" s="1">
        <v>0</v>
      </c>
      <c r="GG48" s="1">
        <v>0</v>
      </c>
      <c r="GH48" s="1">
        <v>1</v>
      </c>
      <c r="GI48" s="1">
        <v>0</v>
      </c>
      <c r="GJ48" s="1">
        <v>0</v>
      </c>
      <c r="GK48" s="1">
        <v>0</v>
      </c>
      <c r="GL48" s="1">
        <v>0</v>
      </c>
      <c r="GM48" s="1">
        <v>1</v>
      </c>
      <c r="GN48" s="1" t="s">
        <v>517</v>
      </c>
      <c r="GO48" s="1">
        <v>3</v>
      </c>
      <c r="GP48" s="1">
        <v>3</v>
      </c>
      <c r="GQ48" s="1">
        <v>1</v>
      </c>
      <c r="GR48" s="1">
        <v>1</v>
      </c>
      <c r="GS48" s="1">
        <v>2</v>
      </c>
      <c r="GT48" s="1">
        <v>2</v>
      </c>
      <c r="GU48" s="1">
        <v>2</v>
      </c>
      <c r="GV48" s="1">
        <v>2</v>
      </c>
      <c r="GW48" s="1">
        <v>2</v>
      </c>
      <c r="GX48" s="1">
        <v>2</v>
      </c>
      <c r="GY48" s="1">
        <v>0</v>
      </c>
      <c r="GZ48" s="1">
        <v>2</v>
      </c>
      <c r="HA48" s="1">
        <v>2</v>
      </c>
      <c r="HB48" s="1">
        <v>2</v>
      </c>
      <c r="HC48" s="1">
        <v>3</v>
      </c>
      <c r="HD48" s="1">
        <v>3</v>
      </c>
      <c r="HE48" s="1">
        <v>3</v>
      </c>
      <c r="HF48" s="1">
        <v>3</v>
      </c>
      <c r="HG48" s="1">
        <v>3</v>
      </c>
      <c r="HH48" s="1">
        <v>1</v>
      </c>
      <c r="HI48" s="1">
        <v>3</v>
      </c>
      <c r="HJ48" s="1">
        <v>0</v>
      </c>
      <c r="HK48" s="1">
        <v>3</v>
      </c>
      <c r="HL48" s="1">
        <v>2</v>
      </c>
      <c r="HM48" s="1">
        <v>2</v>
      </c>
      <c r="HN48" s="1">
        <v>2</v>
      </c>
      <c r="HO48" s="1">
        <v>0</v>
      </c>
      <c r="HP48" s="1">
        <v>0</v>
      </c>
      <c r="HQ48" s="1">
        <v>0</v>
      </c>
      <c r="HR48" s="1">
        <v>0</v>
      </c>
      <c r="HS48" s="1">
        <v>0</v>
      </c>
      <c r="HT48" s="1">
        <v>5</v>
      </c>
      <c r="HU48" s="1">
        <v>3</v>
      </c>
      <c r="HV48" s="1">
        <v>5</v>
      </c>
      <c r="HW48" s="1">
        <v>5</v>
      </c>
      <c r="HX48" s="1">
        <v>20</v>
      </c>
    </row>
    <row r="49" spans="1:232" ht="13.2">
      <c r="A49" s="1">
        <v>47</v>
      </c>
      <c r="B49" s="7" t="s">
        <v>294</v>
      </c>
      <c r="C49" s="10" t="s">
        <v>107</v>
      </c>
      <c r="D49" s="26" t="s">
        <v>107</v>
      </c>
      <c r="E49" s="26" t="s">
        <v>107</v>
      </c>
    </row>
    <row r="50" spans="1:232" ht="13.2">
      <c r="A50" s="1">
        <v>48</v>
      </c>
      <c r="B50" s="7" t="s">
        <v>207</v>
      </c>
      <c r="C50" s="1" t="s">
        <v>97</v>
      </c>
      <c r="D50" s="24" t="s">
        <v>97</v>
      </c>
      <c r="E50" s="1" t="s">
        <v>97</v>
      </c>
      <c r="F50" s="1">
        <v>2</v>
      </c>
      <c r="G50" s="1">
        <v>6</v>
      </c>
      <c r="H50" s="1">
        <v>5</v>
      </c>
      <c r="I50" s="1">
        <v>0</v>
      </c>
      <c r="J50" s="1">
        <v>6</v>
      </c>
      <c r="K50" s="7">
        <v>1</v>
      </c>
      <c r="L50" s="1">
        <v>0</v>
      </c>
      <c r="M50" s="1">
        <v>1</v>
      </c>
      <c r="N50" s="1">
        <v>0</v>
      </c>
      <c r="O50" s="1">
        <v>0</v>
      </c>
      <c r="P50" s="1">
        <v>0</v>
      </c>
      <c r="Q50" s="1">
        <v>0</v>
      </c>
      <c r="R50" s="1">
        <v>1</v>
      </c>
      <c r="S50" s="1">
        <v>1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0</v>
      </c>
      <c r="AB50" s="1">
        <v>0</v>
      </c>
      <c r="AC50" s="1">
        <v>0</v>
      </c>
      <c r="AD50" s="1">
        <v>1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1</v>
      </c>
      <c r="AM50" s="1">
        <v>0</v>
      </c>
      <c r="AN50" s="1">
        <v>0</v>
      </c>
      <c r="AO50" s="1">
        <v>0</v>
      </c>
      <c r="AP50" s="1">
        <v>0</v>
      </c>
      <c r="AQ50" s="1">
        <v>2</v>
      </c>
      <c r="AR50" s="1" t="s">
        <v>295</v>
      </c>
      <c r="AS50" s="1">
        <v>1</v>
      </c>
      <c r="AT50" s="1">
        <v>2</v>
      </c>
      <c r="AU50" s="1">
        <v>1</v>
      </c>
      <c r="AV50" s="1">
        <v>0</v>
      </c>
      <c r="AW50" s="1">
        <v>0</v>
      </c>
      <c r="AX50" s="1">
        <v>1</v>
      </c>
      <c r="AY50" s="1">
        <v>1</v>
      </c>
      <c r="AZ50" s="1">
        <v>2</v>
      </c>
      <c r="BA50" s="1">
        <v>1</v>
      </c>
      <c r="BB50" s="1">
        <v>1</v>
      </c>
      <c r="BC50" s="1">
        <v>0</v>
      </c>
      <c r="BD50" s="1">
        <v>1</v>
      </c>
      <c r="BE50" s="1">
        <v>1</v>
      </c>
      <c r="BF50" s="1">
        <v>1</v>
      </c>
      <c r="BG50" s="1">
        <v>1</v>
      </c>
      <c r="BH50" s="1">
        <v>2</v>
      </c>
      <c r="BI50" s="1">
        <v>2</v>
      </c>
      <c r="BJ50" s="1">
        <v>2</v>
      </c>
      <c r="BK50" s="1">
        <v>2</v>
      </c>
      <c r="BL50" s="1">
        <v>2</v>
      </c>
      <c r="BM50" s="1">
        <v>3</v>
      </c>
      <c r="BN50" s="1">
        <v>1</v>
      </c>
      <c r="BO50" s="1">
        <v>8</v>
      </c>
      <c r="BP50" s="1">
        <v>1</v>
      </c>
      <c r="BQ50" s="1">
        <v>1</v>
      </c>
      <c r="BR50" s="1">
        <v>0</v>
      </c>
      <c r="BS50" s="1">
        <v>1</v>
      </c>
      <c r="BT50" s="1">
        <v>1</v>
      </c>
      <c r="BU50" s="1">
        <v>1</v>
      </c>
      <c r="BV50" s="1">
        <v>1</v>
      </c>
      <c r="BW50" s="1">
        <v>0</v>
      </c>
      <c r="BX50" s="1">
        <v>4</v>
      </c>
      <c r="BY50" s="1">
        <v>5</v>
      </c>
      <c r="BZ50" s="1">
        <v>4</v>
      </c>
      <c r="CA50" s="1">
        <v>3</v>
      </c>
      <c r="CB50" s="1">
        <v>20</v>
      </c>
      <c r="CC50" s="1" t="s">
        <v>97</v>
      </c>
      <c r="CD50" s="1">
        <v>2</v>
      </c>
      <c r="CE50" s="1">
        <v>6</v>
      </c>
      <c r="CF50" s="1">
        <v>5</v>
      </c>
      <c r="CG50" s="1">
        <v>0</v>
      </c>
      <c r="CH50" s="1">
        <v>6</v>
      </c>
      <c r="CI50" s="7">
        <v>1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1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1</v>
      </c>
      <c r="DK50" s="1">
        <v>0</v>
      </c>
      <c r="DL50" s="1">
        <v>0</v>
      </c>
      <c r="DM50" s="1">
        <v>0</v>
      </c>
      <c r="DN50" s="1">
        <v>0</v>
      </c>
      <c r="DO50" s="1">
        <v>1</v>
      </c>
      <c r="DP50" s="1" t="s">
        <v>295</v>
      </c>
      <c r="DQ50" s="1">
        <v>2</v>
      </c>
      <c r="DR50" s="1">
        <v>2</v>
      </c>
      <c r="DS50" s="1">
        <v>1</v>
      </c>
      <c r="DT50" s="1">
        <v>2</v>
      </c>
      <c r="DU50" s="1">
        <v>2</v>
      </c>
      <c r="DV50" s="1">
        <v>3</v>
      </c>
      <c r="DW50" s="1">
        <v>1</v>
      </c>
      <c r="DX50" s="1">
        <v>2</v>
      </c>
      <c r="DY50" s="1">
        <v>1</v>
      </c>
      <c r="DZ50" s="1">
        <v>2</v>
      </c>
      <c r="EA50" s="1">
        <v>1</v>
      </c>
      <c r="EB50" s="1">
        <v>2</v>
      </c>
      <c r="EC50" s="1">
        <v>2</v>
      </c>
      <c r="ED50" s="1">
        <v>2</v>
      </c>
      <c r="EE50" s="1">
        <v>3</v>
      </c>
      <c r="EF50" s="1">
        <v>3</v>
      </c>
      <c r="EG50" s="1">
        <v>3</v>
      </c>
      <c r="EH50" s="1">
        <v>3</v>
      </c>
      <c r="EI50" s="1">
        <v>3</v>
      </c>
      <c r="EJ50" s="1">
        <v>3</v>
      </c>
      <c r="EK50" s="1">
        <v>3</v>
      </c>
      <c r="EL50" s="1">
        <v>0</v>
      </c>
      <c r="EM50" s="1">
        <v>8</v>
      </c>
      <c r="EN50" s="1">
        <v>3</v>
      </c>
      <c r="EO50" s="1">
        <v>2</v>
      </c>
      <c r="EP50" s="1">
        <v>2</v>
      </c>
      <c r="EQ50" s="1">
        <v>0</v>
      </c>
      <c r="ER50" s="1">
        <v>0</v>
      </c>
      <c r="ES50" s="1">
        <v>0</v>
      </c>
      <c r="ET50" s="1">
        <v>0</v>
      </c>
      <c r="EU50" s="1">
        <v>0</v>
      </c>
      <c r="EV50" s="1">
        <v>4</v>
      </c>
      <c r="EW50" s="1">
        <v>5</v>
      </c>
      <c r="EX50" s="1">
        <v>4</v>
      </c>
      <c r="EY50" s="1">
        <v>3</v>
      </c>
      <c r="EZ50" s="1">
        <v>20</v>
      </c>
      <c r="FA50" s="1" t="s">
        <v>97</v>
      </c>
      <c r="FB50" s="1">
        <v>2</v>
      </c>
      <c r="FC50" s="1">
        <v>6</v>
      </c>
      <c r="FD50" s="1">
        <v>5</v>
      </c>
      <c r="FE50" s="1">
        <v>0</v>
      </c>
      <c r="FF50" s="1">
        <v>6</v>
      </c>
      <c r="FG50" s="7">
        <v>1</v>
      </c>
      <c r="FH50" s="1">
        <v>0</v>
      </c>
      <c r="FI50" s="1">
        <v>0</v>
      </c>
      <c r="FJ50" s="1">
        <v>0</v>
      </c>
      <c r="FK50" s="1">
        <v>0</v>
      </c>
      <c r="FL50" s="1">
        <v>0</v>
      </c>
      <c r="FM50" s="1">
        <v>0</v>
      </c>
      <c r="FN50" s="1">
        <v>0</v>
      </c>
      <c r="FO50" s="1">
        <v>0</v>
      </c>
      <c r="FP50" s="1">
        <v>0</v>
      </c>
      <c r="FQ50" s="1">
        <v>0</v>
      </c>
      <c r="FR50" s="1">
        <v>0</v>
      </c>
      <c r="FS50" s="1">
        <v>0</v>
      </c>
      <c r="FT50" s="1">
        <v>0</v>
      </c>
      <c r="FU50" s="1">
        <v>0</v>
      </c>
      <c r="FV50" s="1">
        <v>0</v>
      </c>
      <c r="FW50" s="1">
        <v>0</v>
      </c>
      <c r="FX50" s="1">
        <v>0</v>
      </c>
      <c r="FY50" s="1">
        <v>0</v>
      </c>
      <c r="FZ50" s="1">
        <v>1</v>
      </c>
      <c r="GA50" s="1">
        <v>0</v>
      </c>
      <c r="GB50" s="1">
        <v>0</v>
      </c>
      <c r="GC50" s="1">
        <v>0</v>
      </c>
      <c r="GD50" s="1">
        <v>0</v>
      </c>
      <c r="GE50" s="1">
        <v>0</v>
      </c>
      <c r="GF50" s="1">
        <v>0</v>
      </c>
      <c r="GG50" s="1">
        <v>0</v>
      </c>
      <c r="GH50" s="1">
        <v>1</v>
      </c>
      <c r="GI50" s="1">
        <v>0</v>
      </c>
      <c r="GJ50" s="1">
        <v>0</v>
      </c>
      <c r="GK50" s="1">
        <v>0</v>
      </c>
      <c r="GL50" s="1">
        <v>0</v>
      </c>
      <c r="GM50" s="1">
        <v>1</v>
      </c>
      <c r="GN50" s="1" t="s">
        <v>295</v>
      </c>
      <c r="GO50" s="1">
        <v>3</v>
      </c>
      <c r="GP50" s="1">
        <v>3</v>
      </c>
      <c r="GQ50" s="1">
        <v>1</v>
      </c>
      <c r="GR50" s="1">
        <v>2</v>
      </c>
      <c r="GS50" s="1">
        <v>2</v>
      </c>
      <c r="GT50" s="1">
        <v>2</v>
      </c>
      <c r="GU50" s="1">
        <v>2</v>
      </c>
      <c r="GV50" s="1">
        <v>2</v>
      </c>
      <c r="GW50" s="1">
        <v>2</v>
      </c>
      <c r="GX50" s="1">
        <v>2</v>
      </c>
      <c r="GY50" s="1">
        <v>1</v>
      </c>
      <c r="GZ50" s="1">
        <v>2</v>
      </c>
      <c r="HA50" s="1">
        <v>2</v>
      </c>
      <c r="HB50" s="1">
        <v>2</v>
      </c>
      <c r="HC50" s="1">
        <v>3</v>
      </c>
      <c r="HD50" s="1">
        <v>3</v>
      </c>
      <c r="HE50" s="1">
        <v>3</v>
      </c>
      <c r="HF50" s="1">
        <v>3</v>
      </c>
      <c r="HG50" s="1">
        <v>3</v>
      </c>
      <c r="HH50" s="1">
        <v>3</v>
      </c>
      <c r="HI50" s="1">
        <v>3</v>
      </c>
      <c r="HJ50" s="1">
        <v>0</v>
      </c>
      <c r="HK50" s="1">
        <v>8</v>
      </c>
      <c r="HL50" s="1">
        <v>3</v>
      </c>
      <c r="HM50" s="1">
        <v>2</v>
      </c>
      <c r="HN50" s="1">
        <v>2</v>
      </c>
      <c r="HO50" s="1">
        <v>0</v>
      </c>
      <c r="HP50" s="1">
        <v>0</v>
      </c>
      <c r="HQ50" s="1">
        <v>0</v>
      </c>
      <c r="HR50" s="1">
        <v>0</v>
      </c>
      <c r="HS50" s="1">
        <v>0</v>
      </c>
      <c r="HT50" s="1">
        <v>5</v>
      </c>
      <c r="HU50" s="1">
        <v>3</v>
      </c>
      <c r="HV50" s="1">
        <v>5</v>
      </c>
      <c r="HW50" s="1">
        <v>4</v>
      </c>
      <c r="HX50" s="1">
        <v>20</v>
      </c>
    </row>
    <row r="51" spans="1:232" ht="13.2">
      <c r="A51" s="1">
        <v>49</v>
      </c>
      <c r="B51" s="7" t="s">
        <v>300</v>
      </c>
      <c r="C51" s="1" t="s">
        <v>97</v>
      </c>
      <c r="D51" s="24" t="s">
        <v>97</v>
      </c>
      <c r="E51" s="1" t="s">
        <v>97</v>
      </c>
      <c r="F51" s="1">
        <v>2</v>
      </c>
      <c r="G51" s="1">
        <v>4</v>
      </c>
      <c r="H51" s="1">
        <v>5</v>
      </c>
      <c r="I51" s="1">
        <v>2</v>
      </c>
      <c r="J51" s="1">
        <v>2</v>
      </c>
      <c r="K51" s="7">
        <v>1</v>
      </c>
      <c r="L51" s="1">
        <v>2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1</v>
      </c>
      <c r="AA51" s="1">
        <v>0</v>
      </c>
      <c r="AB51" s="1">
        <v>0</v>
      </c>
      <c r="AC51" s="1">
        <v>0</v>
      </c>
      <c r="AD51" s="1">
        <v>1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1</v>
      </c>
      <c r="AP51" s="1">
        <v>0</v>
      </c>
      <c r="AQ51" s="1">
        <v>3</v>
      </c>
      <c r="AR51" s="1" t="s">
        <v>481</v>
      </c>
      <c r="AS51" s="1">
        <v>2</v>
      </c>
      <c r="AT51" s="1">
        <v>3</v>
      </c>
      <c r="AU51" s="1">
        <v>1</v>
      </c>
      <c r="AV51" s="1">
        <v>1</v>
      </c>
      <c r="AW51" s="1">
        <v>2</v>
      </c>
      <c r="AX51" s="1">
        <v>2</v>
      </c>
      <c r="AY51" s="1">
        <v>1</v>
      </c>
      <c r="AZ51" s="1">
        <v>1</v>
      </c>
      <c r="BA51" s="1">
        <v>2</v>
      </c>
      <c r="BB51" s="1">
        <v>2</v>
      </c>
      <c r="BC51" s="1">
        <v>0</v>
      </c>
      <c r="BD51" s="1">
        <v>2</v>
      </c>
      <c r="BE51" s="1">
        <v>2</v>
      </c>
      <c r="BF51" s="1">
        <v>2</v>
      </c>
      <c r="BG51" s="1">
        <v>2</v>
      </c>
      <c r="BH51" s="1">
        <v>2</v>
      </c>
      <c r="BI51" s="1">
        <v>2</v>
      </c>
      <c r="BJ51" s="1">
        <v>2</v>
      </c>
      <c r="BK51" s="1">
        <v>2</v>
      </c>
      <c r="BL51" s="1">
        <v>2</v>
      </c>
      <c r="BM51" s="1">
        <v>2</v>
      </c>
      <c r="BN51" s="1">
        <v>0</v>
      </c>
      <c r="BO51" s="1">
        <v>3</v>
      </c>
      <c r="BP51" s="1">
        <v>1</v>
      </c>
      <c r="BQ51" s="1">
        <v>0</v>
      </c>
      <c r="BR51" s="1">
        <v>0</v>
      </c>
      <c r="BS51" s="1">
        <v>1</v>
      </c>
      <c r="BT51" s="1">
        <v>1</v>
      </c>
      <c r="BU51" s="1">
        <v>1</v>
      </c>
      <c r="BV51" s="1">
        <v>1</v>
      </c>
      <c r="BW51" s="1">
        <v>0</v>
      </c>
      <c r="BX51" s="1">
        <v>3</v>
      </c>
      <c r="BY51" s="1">
        <v>5</v>
      </c>
      <c r="BZ51" s="1">
        <v>1</v>
      </c>
      <c r="CA51" s="1">
        <v>1</v>
      </c>
      <c r="CB51" s="1">
        <v>15</v>
      </c>
      <c r="CC51" s="1" t="s">
        <v>97</v>
      </c>
      <c r="CD51" s="1">
        <v>2</v>
      </c>
      <c r="CE51" s="1">
        <v>4</v>
      </c>
      <c r="CF51" s="1">
        <v>5</v>
      </c>
      <c r="CG51" s="1">
        <v>0</v>
      </c>
      <c r="CH51" s="1">
        <v>2</v>
      </c>
      <c r="CI51" s="7">
        <v>1</v>
      </c>
      <c r="CJ51" s="1">
        <v>0</v>
      </c>
      <c r="CK51" s="1">
        <v>1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1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1</v>
      </c>
      <c r="CY51" s="1">
        <v>0</v>
      </c>
      <c r="CZ51" s="1">
        <v>0</v>
      </c>
      <c r="DA51" s="1">
        <v>0</v>
      </c>
      <c r="DB51" s="1">
        <v>1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1</v>
      </c>
      <c r="DN51" s="1">
        <v>0</v>
      </c>
      <c r="DO51" s="1">
        <v>1</v>
      </c>
      <c r="DP51" s="1" t="s">
        <v>303</v>
      </c>
      <c r="DQ51" s="1">
        <v>3</v>
      </c>
      <c r="DR51" s="1">
        <v>3</v>
      </c>
      <c r="DS51" s="1">
        <v>1</v>
      </c>
      <c r="DT51" s="1">
        <v>1</v>
      </c>
      <c r="DU51" s="1">
        <v>2</v>
      </c>
      <c r="DV51" s="1">
        <v>2</v>
      </c>
      <c r="DW51" s="1">
        <v>2</v>
      </c>
      <c r="DX51" s="1">
        <v>1</v>
      </c>
      <c r="DY51" s="1">
        <v>2</v>
      </c>
      <c r="DZ51" s="1">
        <v>2</v>
      </c>
      <c r="EA51" s="1">
        <v>0</v>
      </c>
      <c r="EB51" s="1">
        <v>2</v>
      </c>
      <c r="EC51" s="1">
        <v>2</v>
      </c>
      <c r="ED51" s="1">
        <v>2</v>
      </c>
      <c r="EE51" s="1">
        <v>3</v>
      </c>
      <c r="EF51" s="1">
        <v>3</v>
      </c>
      <c r="EG51" s="1">
        <v>3</v>
      </c>
      <c r="EH51" s="1">
        <v>3</v>
      </c>
      <c r="EI51" s="1">
        <v>3</v>
      </c>
      <c r="EJ51" s="1">
        <v>3</v>
      </c>
      <c r="EK51" s="1">
        <v>2</v>
      </c>
      <c r="EL51" s="1">
        <v>0</v>
      </c>
      <c r="EM51" s="1">
        <v>4</v>
      </c>
      <c r="EN51" s="1">
        <v>2</v>
      </c>
      <c r="EO51" s="1">
        <v>2</v>
      </c>
      <c r="EP51" s="1">
        <v>2</v>
      </c>
      <c r="EQ51" s="1">
        <v>1</v>
      </c>
      <c r="ER51" s="1">
        <v>0</v>
      </c>
      <c r="ES51" s="1">
        <v>1</v>
      </c>
      <c r="ET51" s="1">
        <v>1</v>
      </c>
      <c r="EU51" s="1">
        <v>0</v>
      </c>
      <c r="EV51" s="1">
        <v>4</v>
      </c>
      <c r="EW51" s="1">
        <v>3</v>
      </c>
      <c r="EX51" s="1">
        <v>3</v>
      </c>
      <c r="EY51" s="1">
        <v>1</v>
      </c>
      <c r="EZ51" s="1">
        <v>20</v>
      </c>
      <c r="FA51" s="1" t="s">
        <v>97</v>
      </c>
      <c r="FB51" s="1">
        <v>2</v>
      </c>
      <c r="FC51" s="1">
        <v>4</v>
      </c>
      <c r="FD51" s="1">
        <v>5</v>
      </c>
      <c r="FE51" s="1">
        <v>0</v>
      </c>
      <c r="FF51" s="1">
        <v>3</v>
      </c>
      <c r="FG51" s="7">
        <v>1</v>
      </c>
      <c r="FH51" s="1">
        <v>0</v>
      </c>
      <c r="FI51" s="1">
        <v>1</v>
      </c>
      <c r="FJ51" s="1">
        <v>0</v>
      </c>
      <c r="FK51" s="1">
        <v>0</v>
      </c>
      <c r="FL51" s="1">
        <v>0</v>
      </c>
      <c r="FM51" s="1">
        <v>0</v>
      </c>
      <c r="FN51" s="1">
        <v>0</v>
      </c>
      <c r="FO51" s="1">
        <v>0</v>
      </c>
      <c r="FP51" s="1">
        <v>0</v>
      </c>
      <c r="FQ51" s="1">
        <v>0</v>
      </c>
      <c r="FR51" s="1">
        <v>0</v>
      </c>
      <c r="FS51" s="1">
        <v>0</v>
      </c>
      <c r="FT51" s="1">
        <v>0</v>
      </c>
      <c r="FU51" s="1">
        <v>0</v>
      </c>
      <c r="FV51" s="1">
        <v>0</v>
      </c>
      <c r="FW51" s="1">
        <v>0</v>
      </c>
      <c r="FX51" s="1">
        <v>0</v>
      </c>
      <c r="FY51" s="1">
        <v>0</v>
      </c>
      <c r="FZ51" s="1">
        <v>1</v>
      </c>
      <c r="GA51" s="1">
        <v>0</v>
      </c>
      <c r="GB51" s="1">
        <v>0</v>
      </c>
      <c r="GC51" s="1">
        <v>0</v>
      </c>
      <c r="GD51" s="1">
        <v>0</v>
      </c>
      <c r="GE51" s="1">
        <v>0</v>
      </c>
      <c r="GF51" s="1">
        <v>0</v>
      </c>
      <c r="GG51" s="1">
        <v>0</v>
      </c>
      <c r="GH51" s="1">
        <v>0</v>
      </c>
      <c r="GI51" s="1">
        <v>0</v>
      </c>
      <c r="GJ51" s="1">
        <v>0</v>
      </c>
      <c r="GK51" s="1">
        <v>1</v>
      </c>
      <c r="GL51" s="1">
        <v>0</v>
      </c>
      <c r="GM51" s="1">
        <v>1</v>
      </c>
      <c r="GN51" s="1" t="s">
        <v>303</v>
      </c>
      <c r="GO51" s="1">
        <v>3</v>
      </c>
      <c r="GP51" s="1">
        <v>3</v>
      </c>
      <c r="GQ51" s="1">
        <v>1</v>
      </c>
      <c r="GR51" s="1">
        <v>2</v>
      </c>
      <c r="GS51" s="1">
        <v>2</v>
      </c>
      <c r="GT51" s="1">
        <v>2</v>
      </c>
      <c r="GU51" s="1">
        <v>2</v>
      </c>
      <c r="GV51" s="1">
        <v>2</v>
      </c>
      <c r="GW51" s="1">
        <v>3</v>
      </c>
      <c r="GX51" s="1">
        <v>0</v>
      </c>
      <c r="GY51" s="1">
        <v>2</v>
      </c>
      <c r="GZ51" s="1">
        <v>2</v>
      </c>
      <c r="HA51" s="1">
        <v>2</v>
      </c>
      <c r="HB51" s="1">
        <v>2</v>
      </c>
      <c r="HC51" s="1">
        <v>3</v>
      </c>
      <c r="HD51" s="1">
        <v>3</v>
      </c>
      <c r="HE51" s="1">
        <v>3</v>
      </c>
      <c r="HF51" s="1">
        <v>3</v>
      </c>
      <c r="HG51" s="1">
        <v>3</v>
      </c>
      <c r="HH51" s="1">
        <v>3</v>
      </c>
      <c r="HI51" s="1">
        <v>2</v>
      </c>
      <c r="HJ51" s="1">
        <v>0</v>
      </c>
      <c r="HK51" s="1">
        <v>6</v>
      </c>
      <c r="HL51" s="1">
        <v>2</v>
      </c>
      <c r="HM51" s="1">
        <v>2</v>
      </c>
      <c r="HN51" s="1">
        <v>2</v>
      </c>
      <c r="HO51" s="1">
        <v>0</v>
      </c>
      <c r="HP51" s="1">
        <v>1</v>
      </c>
      <c r="HQ51" s="1">
        <v>0</v>
      </c>
      <c r="HR51" s="1">
        <v>0</v>
      </c>
      <c r="HS51" s="1">
        <v>0</v>
      </c>
      <c r="HT51" s="1">
        <v>4</v>
      </c>
      <c r="HU51" s="1">
        <v>3</v>
      </c>
      <c r="HV51" s="1">
        <v>5</v>
      </c>
      <c r="HW51" s="1">
        <v>5</v>
      </c>
      <c r="HX51" s="1">
        <v>20</v>
      </c>
    </row>
    <row r="52" spans="1:232" ht="13.2">
      <c r="A52" s="1">
        <v>50</v>
      </c>
      <c r="B52" s="7" t="s">
        <v>304</v>
      </c>
      <c r="C52" s="7" t="s">
        <v>97</v>
      </c>
      <c r="D52" s="7" t="s">
        <v>97</v>
      </c>
      <c r="E52" s="7" t="s">
        <v>97</v>
      </c>
      <c r="F52" s="7">
        <v>2</v>
      </c>
      <c r="G52" s="7">
        <v>2</v>
      </c>
      <c r="H52" s="7">
        <v>5</v>
      </c>
      <c r="I52" s="7">
        <v>0</v>
      </c>
      <c r="J52" s="1">
        <v>1</v>
      </c>
      <c r="K52" s="7">
        <v>1</v>
      </c>
      <c r="L52" s="7">
        <v>0</v>
      </c>
      <c r="M52" s="7">
        <v>1</v>
      </c>
      <c r="N52" s="7">
        <v>0</v>
      </c>
      <c r="O52" s="7">
        <v>1</v>
      </c>
      <c r="P52" s="7">
        <v>1</v>
      </c>
      <c r="Q52" s="7">
        <v>0</v>
      </c>
      <c r="R52" s="7">
        <v>1</v>
      </c>
      <c r="S52" s="7">
        <v>0</v>
      </c>
      <c r="T52" s="7">
        <v>0</v>
      </c>
      <c r="U52" s="7">
        <v>1</v>
      </c>
      <c r="V52" s="7">
        <v>0</v>
      </c>
      <c r="W52" s="7">
        <v>1</v>
      </c>
      <c r="X52" s="7">
        <v>0</v>
      </c>
      <c r="Y52" s="7">
        <v>0</v>
      </c>
      <c r="Z52" s="7">
        <v>1</v>
      </c>
      <c r="AA52" s="7">
        <v>0</v>
      </c>
      <c r="AB52" s="7">
        <v>0</v>
      </c>
      <c r="AC52" s="7">
        <v>0</v>
      </c>
      <c r="AD52" s="7">
        <v>1</v>
      </c>
      <c r="AE52" s="7">
        <v>0</v>
      </c>
      <c r="AF52" s="7">
        <v>0</v>
      </c>
      <c r="AG52" s="7">
        <v>0</v>
      </c>
      <c r="AH52" s="7">
        <v>1</v>
      </c>
      <c r="AI52" s="7">
        <v>1</v>
      </c>
      <c r="AJ52" s="7">
        <v>0</v>
      </c>
      <c r="AK52" s="7">
        <v>0</v>
      </c>
      <c r="AL52" s="7">
        <v>0</v>
      </c>
      <c r="AM52" s="7">
        <v>0</v>
      </c>
      <c r="AN52" s="7">
        <v>0</v>
      </c>
      <c r="AO52" s="7">
        <v>1</v>
      </c>
      <c r="AP52" s="7">
        <v>0</v>
      </c>
      <c r="AQ52" s="7">
        <v>4</v>
      </c>
      <c r="AR52" s="7" t="s">
        <v>186</v>
      </c>
      <c r="AS52" s="7">
        <v>2</v>
      </c>
      <c r="AT52" s="7">
        <v>2</v>
      </c>
      <c r="AU52" s="7">
        <v>1</v>
      </c>
      <c r="AV52" s="7">
        <v>1</v>
      </c>
      <c r="AW52" s="7">
        <v>3</v>
      </c>
      <c r="AX52" s="7">
        <v>3</v>
      </c>
      <c r="AY52" s="7">
        <v>2</v>
      </c>
      <c r="AZ52" s="7">
        <v>2</v>
      </c>
      <c r="BA52" s="7">
        <v>2</v>
      </c>
      <c r="BB52" s="7">
        <v>2</v>
      </c>
      <c r="BC52" s="7">
        <v>0</v>
      </c>
      <c r="BD52" s="7">
        <v>2</v>
      </c>
      <c r="BE52" s="7">
        <v>2</v>
      </c>
      <c r="BF52" s="7">
        <v>2</v>
      </c>
      <c r="BG52" s="7">
        <v>3</v>
      </c>
      <c r="BH52" s="7">
        <v>2</v>
      </c>
      <c r="BI52" s="7">
        <v>3</v>
      </c>
      <c r="BJ52" s="7">
        <v>3</v>
      </c>
      <c r="BK52" s="7">
        <v>3</v>
      </c>
      <c r="BL52" s="7">
        <v>3</v>
      </c>
      <c r="BM52" s="7">
        <v>3</v>
      </c>
      <c r="BN52" s="7">
        <v>0</v>
      </c>
      <c r="BO52" s="1">
        <v>6</v>
      </c>
      <c r="BP52" s="7">
        <v>3</v>
      </c>
      <c r="BQ52" s="7">
        <v>2</v>
      </c>
      <c r="BR52" s="7">
        <v>2</v>
      </c>
      <c r="BS52" s="7">
        <v>1</v>
      </c>
      <c r="BT52" s="7">
        <v>1</v>
      </c>
      <c r="BU52" s="7">
        <v>1</v>
      </c>
      <c r="BV52" s="7">
        <v>1</v>
      </c>
      <c r="BW52" s="7">
        <v>4</v>
      </c>
      <c r="BX52" s="7">
        <v>3</v>
      </c>
      <c r="BY52" s="7">
        <v>4</v>
      </c>
      <c r="BZ52" s="7">
        <v>3</v>
      </c>
      <c r="CA52" s="7">
        <v>1</v>
      </c>
      <c r="CB52" s="7">
        <v>20</v>
      </c>
      <c r="CC52" s="7" t="s">
        <v>97</v>
      </c>
      <c r="CD52" s="7">
        <v>2</v>
      </c>
      <c r="CE52" s="7">
        <v>2</v>
      </c>
      <c r="CF52" s="7">
        <v>5</v>
      </c>
      <c r="CG52" s="7">
        <v>0</v>
      </c>
      <c r="CH52" s="1">
        <v>1</v>
      </c>
      <c r="CI52" s="7">
        <v>1</v>
      </c>
      <c r="CJ52" s="7">
        <v>0</v>
      </c>
      <c r="CK52" s="7">
        <v>1</v>
      </c>
      <c r="CL52" s="7">
        <v>0</v>
      </c>
      <c r="CM52" s="7">
        <v>1</v>
      </c>
      <c r="CN52" s="7">
        <v>1</v>
      </c>
      <c r="CO52" s="7">
        <v>0</v>
      </c>
      <c r="CP52" s="7">
        <v>1</v>
      </c>
      <c r="CQ52" s="7">
        <v>0</v>
      </c>
      <c r="CR52" s="7">
        <v>0</v>
      </c>
      <c r="CS52" s="7">
        <v>1</v>
      </c>
      <c r="CT52" s="7">
        <v>0</v>
      </c>
      <c r="CU52" s="7">
        <v>0</v>
      </c>
      <c r="CV52" s="7">
        <v>0</v>
      </c>
      <c r="CW52" s="7">
        <v>0</v>
      </c>
      <c r="CX52" s="7">
        <v>1</v>
      </c>
      <c r="CY52" s="7">
        <v>0</v>
      </c>
      <c r="CZ52" s="7">
        <v>0</v>
      </c>
      <c r="DA52" s="7">
        <v>0</v>
      </c>
      <c r="DB52" s="7">
        <v>1</v>
      </c>
      <c r="DC52" s="7">
        <v>0</v>
      </c>
      <c r="DD52" s="7">
        <v>0</v>
      </c>
      <c r="DE52" s="7">
        <v>0</v>
      </c>
      <c r="DF52" s="7">
        <v>1</v>
      </c>
      <c r="DG52" s="7">
        <v>1</v>
      </c>
      <c r="DH52" s="7">
        <v>0</v>
      </c>
      <c r="DI52" s="7">
        <v>0</v>
      </c>
      <c r="DJ52" s="7">
        <v>0</v>
      </c>
      <c r="DK52" s="7">
        <v>0</v>
      </c>
      <c r="DL52" s="7">
        <v>0</v>
      </c>
      <c r="DM52" s="7">
        <v>1</v>
      </c>
      <c r="DN52" s="7">
        <v>0</v>
      </c>
      <c r="DO52" s="7">
        <v>4</v>
      </c>
      <c r="DP52" s="7" t="s">
        <v>186</v>
      </c>
      <c r="DQ52" s="7">
        <v>2</v>
      </c>
      <c r="DR52" s="7">
        <v>2</v>
      </c>
      <c r="DS52" s="7">
        <v>1</v>
      </c>
      <c r="DT52" s="7">
        <v>1</v>
      </c>
      <c r="DU52" s="7">
        <v>3</v>
      </c>
      <c r="DV52" s="7">
        <v>3</v>
      </c>
      <c r="DW52" s="7">
        <v>2</v>
      </c>
      <c r="DX52" s="7">
        <v>2</v>
      </c>
      <c r="DY52" s="7">
        <v>2</v>
      </c>
      <c r="DZ52" s="7">
        <v>2</v>
      </c>
      <c r="EA52" s="7">
        <v>0</v>
      </c>
      <c r="EB52" s="7">
        <v>2</v>
      </c>
      <c r="EC52" s="7">
        <v>2</v>
      </c>
      <c r="ED52" s="7">
        <v>2</v>
      </c>
      <c r="EE52" s="7">
        <v>3</v>
      </c>
      <c r="EF52" s="7">
        <v>2</v>
      </c>
      <c r="EG52" s="7">
        <v>3</v>
      </c>
      <c r="EH52" s="7">
        <v>3</v>
      </c>
      <c r="EI52" s="7">
        <v>3</v>
      </c>
      <c r="EJ52" s="7">
        <v>3</v>
      </c>
      <c r="EK52" s="7">
        <v>3</v>
      </c>
      <c r="EL52" s="7">
        <v>0</v>
      </c>
      <c r="EM52" s="1">
        <v>8</v>
      </c>
      <c r="EN52" s="7">
        <v>3</v>
      </c>
      <c r="EO52" s="7">
        <v>2</v>
      </c>
      <c r="EP52" s="7">
        <v>2</v>
      </c>
      <c r="EQ52" s="7">
        <v>1</v>
      </c>
      <c r="ER52" s="7">
        <v>1</v>
      </c>
      <c r="ES52" s="7">
        <v>1</v>
      </c>
      <c r="ET52" s="7">
        <v>1</v>
      </c>
      <c r="EU52" s="7">
        <v>4</v>
      </c>
      <c r="EV52" s="7">
        <v>3</v>
      </c>
      <c r="EW52" s="7">
        <v>4</v>
      </c>
      <c r="EX52" s="7">
        <v>3</v>
      </c>
      <c r="EY52" s="7">
        <v>1</v>
      </c>
      <c r="EZ52" s="7">
        <v>20</v>
      </c>
      <c r="FA52" s="7" t="s">
        <v>97</v>
      </c>
      <c r="FB52" s="7">
        <v>2</v>
      </c>
      <c r="FC52" s="7">
        <v>5</v>
      </c>
      <c r="FD52" s="7">
        <v>5</v>
      </c>
      <c r="FE52" s="7">
        <v>0</v>
      </c>
      <c r="FF52" s="7">
        <v>5</v>
      </c>
      <c r="FG52" s="7">
        <v>0</v>
      </c>
      <c r="FH52" s="7">
        <v>0</v>
      </c>
      <c r="FI52" s="7">
        <v>0</v>
      </c>
      <c r="FJ52" s="7">
        <v>0</v>
      </c>
      <c r="FK52" s="7">
        <v>0</v>
      </c>
      <c r="FL52" s="7">
        <v>0</v>
      </c>
      <c r="FM52" s="7">
        <v>0</v>
      </c>
      <c r="FN52" s="7">
        <v>0</v>
      </c>
      <c r="FO52" s="7">
        <v>0</v>
      </c>
      <c r="FP52" s="7">
        <v>0</v>
      </c>
      <c r="FQ52" s="7">
        <v>0</v>
      </c>
      <c r="FR52" s="7">
        <v>0</v>
      </c>
      <c r="FS52" s="7">
        <v>0</v>
      </c>
      <c r="FT52" s="7">
        <v>0</v>
      </c>
      <c r="FU52" s="7">
        <v>0</v>
      </c>
      <c r="FV52" s="7">
        <v>0</v>
      </c>
      <c r="FW52" s="7">
        <v>0</v>
      </c>
      <c r="FX52" s="7">
        <v>0</v>
      </c>
      <c r="FY52" s="7">
        <v>0</v>
      </c>
      <c r="FZ52" s="7">
        <v>1</v>
      </c>
      <c r="GA52" s="7">
        <v>0</v>
      </c>
      <c r="GB52" s="7">
        <v>0</v>
      </c>
      <c r="GC52" s="7">
        <v>0</v>
      </c>
      <c r="GD52" s="7">
        <v>0</v>
      </c>
      <c r="GE52" s="7">
        <v>0</v>
      </c>
      <c r="GF52" s="7">
        <v>0</v>
      </c>
      <c r="GG52" s="7">
        <v>0</v>
      </c>
      <c r="GH52" s="7">
        <v>1</v>
      </c>
      <c r="GI52" s="7">
        <v>0</v>
      </c>
      <c r="GJ52" s="7">
        <v>0</v>
      </c>
      <c r="GK52" s="7">
        <v>0</v>
      </c>
      <c r="GL52" s="7">
        <v>0</v>
      </c>
      <c r="GM52" s="7">
        <v>1</v>
      </c>
      <c r="GN52" s="7" t="s">
        <v>186</v>
      </c>
      <c r="GO52" s="7">
        <v>4</v>
      </c>
      <c r="GP52" s="7">
        <v>3</v>
      </c>
      <c r="GQ52" s="7">
        <v>1</v>
      </c>
      <c r="GR52" s="7">
        <v>3</v>
      </c>
      <c r="GS52" s="7">
        <v>3</v>
      </c>
      <c r="GT52" s="7">
        <v>3</v>
      </c>
      <c r="GU52" s="7">
        <v>3</v>
      </c>
      <c r="GV52" s="7">
        <v>2</v>
      </c>
      <c r="GW52" s="7">
        <v>4</v>
      </c>
      <c r="GX52" s="7">
        <v>4</v>
      </c>
      <c r="GY52" s="7">
        <v>1</v>
      </c>
      <c r="GZ52" s="7">
        <v>2</v>
      </c>
      <c r="HA52" s="7">
        <v>2</v>
      </c>
      <c r="HB52" s="7">
        <v>2</v>
      </c>
      <c r="HC52" s="7">
        <v>3</v>
      </c>
      <c r="HD52" s="7">
        <v>3</v>
      </c>
      <c r="HE52" s="7">
        <v>3</v>
      </c>
      <c r="HF52" s="7">
        <v>3</v>
      </c>
      <c r="HG52" s="7">
        <v>3</v>
      </c>
      <c r="HH52" s="7">
        <v>3</v>
      </c>
      <c r="HI52" s="7">
        <v>2</v>
      </c>
      <c r="HJ52" s="7">
        <v>0</v>
      </c>
      <c r="HK52" s="1">
        <v>8</v>
      </c>
      <c r="HL52" s="7">
        <v>3</v>
      </c>
      <c r="HM52" s="7">
        <v>2</v>
      </c>
      <c r="HN52" s="7">
        <v>2</v>
      </c>
      <c r="HO52" s="7">
        <v>0</v>
      </c>
      <c r="HP52" s="7">
        <v>0</v>
      </c>
      <c r="HQ52" s="7">
        <v>0</v>
      </c>
      <c r="HR52" s="7">
        <v>0</v>
      </c>
      <c r="HS52" s="7">
        <v>0</v>
      </c>
      <c r="HT52" s="7">
        <v>5</v>
      </c>
      <c r="HU52" s="7">
        <v>2</v>
      </c>
      <c r="HV52" s="7">
        <v>5</v>
      </c>
      <c r="HW52" s="7">
        <v>5</v>
      </c>
      <c r="HX52" s="7">
        <v>20</v>
      </c>
    </row>
    <row r="53" spans="1:232" ht="13.2">
      <c r="A53" s="1">
        <v>51</v>
      </c>
      <c r="B53" s="7" t="s">
        <v>306</v>
      </c>
      <c r="C53" s="1" t="s">
        <v>97</v>
      </c>
      <c r="D53" s="24" t="s">
        <v>97</v>
      </c>
      <c r="E53" s="1" t="s">
        <v>97</v>
      </c>
      <c r="F53" s="7">
        <v>2</v>
      </c>
      <c r="G53" s="7">
        <v>6</v>
      </c>
      <c r="H53" s="7">
        <v>5</v>
      </c>
      <c r="I53" s="7">
        <v>0</v>
      </c>
      <c r="J53" s="7">
        <v>6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1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1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7">
        <v>0</v>
      </c>
      <c r="AP53" s="7">
        <v>1</v>
      </c>
      <c r="AQ53" s="7">
        <v>5</v>
      </c>
      <c r="AR53" s="7" t="s">
        <v>308</v>
      </c>
      <c r="AS53" s="7">
        <v>3</v>
      </c>
      <c r="AT53" s="7">
        <v>3</v>
      </c>
      <c r="AU53" s="7">
        <v>1</v>
      </c>
      <c r="AV53" s="7">
        <v>3</v>
      </c>
      <c r="AW53" s="7">
        <v>3</v>
      </c>
      <c r="AX53" s="7">
        <v>3</v>
      </c>
      <c r="AY53" s="7">
        <v>2</v>
      </c>
      <c r="AZ53" s="7">
        <v>2</v>
      </c>
      <c r="BA53" s="7">
        <v>2</v>
      </c>
      <c r="BB53" s="7">
        <v>1</v>
      </c>
      <c r="BC53" s="7">
        <v>2</v>
      </c>
      <c r="BD53" s="7">
        <v>2</v>
      </c>
      <c r="BE53" s="7">
        <v>2</v>
      </c>
      <c r="BF53" s="7">
        <v>2</v>
      </c>
      <c r="BG53" s="7">
        <v>3</v>
      </c>
      <c r="BH53" s="7">
        <v>3</v>
      </c>
      <c r="BI53" s="7">
        <v>3</v>
      </c>
      <c r="BJ53" s="7">
        <v>3</v>
      </c>
      <c r="BK53" s="7">
        <v>2</v>
      </c>
      <c r="BL53" s="7">
        <v>2</v>
      </c>
      <c r="BM53" s="7">
        <v>2</v>
      </c>
      <c r="BN53" s="7">
        <v>0</v>
      </c>
      <c r="BO53" s="1">
        <v>8</v>
      </c>
      <c r="BP53" s="7">
        <v>3</v>
      </c>
      <c r="BQ53" s="7">
        <v>2</v>
      </c>
      <c r="BR53" s="7">
        <v>2</v>
      </c>
      <c r="BS53" s="7">
        <v>0</v>
      </c>
      <c r="BT53" s="7">
        <v>0</v>
      </c>
      <c r="BU53" s="7">
        <v>0</v>
      </c>
      <c r="BV53" s="7">
        <v>0</v>
      </c>
      <c r="BW53" s="7">
        <v>0</v>
      </c>
      <c r="BX53" s="7">
        <v>5</v>
      </c>
      <c r="BY53" s="7">
        <v>5</v>
      </c>
      <c r="BZ53" s="7">
        <v>5</v>
      </c>
      <c r="CA53" s="7">
        <v>5</v>
      </c>
      <c r="CB53" s="7">
        <v>20</v>
      </c>
      <c r="CC53" s="1" t="s">
        <v>97</v>
      </c>
      <c r="CD53" s="1">
        <v>2</v>
      </c>
      <c r="CE53" s="1">
        <v>2</v>
      </c>
      <c r="CF53" s="1">
        <v>5</v>
      </c>
      <c r="CG53" s="1">
        <v>0</v>
      </c>
      <c r="CH53" s="1">
        <v>5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1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1</v>
      </c>
      <c r="DN53" s="1">
        <v>0</v>
      </c>
      <c r="DO53" s="1">
        <v>1</v>
      </c>
      <c r="DP53" s="1" t="s">
        <v>308</v>
      </c>
      <c r="DQ53" s="1">
        <v>3</v>
      </c>
      <c r="DR53" s="1">
        <v>3</v>
      </c>
      <c r="DS53" s="1">
        <v>1</v>
      </c>
      <c r="DT53" s="1">
        <v>1</v>
      </c>
      <c r="DU53" s="1">
        <v>2</v>
      </c>
      <c r="DV53" s="1">
        <v>2</v>
      </c>
      <c r="DW53" s="1">
        <v>2</v>
      </c>
      <c r="DX53" s="1">
        <v>1</v>
      </c>
      <c r="DY53" s="1">
        <v>2</v>
      </c>
      <c r="DZ53" s="1">
        <v>2</v>
      </c>
      <c r="EA53" s="1">
        <v>0</v>
      </c>
      <c r="EB53" s="1">
        <v>2</v>
      </c>
      <c r="EC53" s="1">
        <v>2</v>
      </c>
      <c r="ED53" s="1">
        <v>2</v>
      </c>
      <c r="EE53" s="1">
        <v>2</v>
      </c>
      <c r="EF53" s="1">
        <v>2</v>
      </c>
      <c r="EG53" s="1">
        <v>2</v>
      </c>
      <c r="EH53" s="1">
        <v>2</v>
      </c>
      <c r="EI53" s="1">
        <v>2</v>
      </c>
      <c r="EJ53" s="1">
        <v>3</v>
      </c>
      <c r="EK53" s="1">
        <v>3</v>
      </c>
      <c r="EL53" s="1">
        <v>0</v>
      </c>
      <c r="EM53" s="1">
        <v>8</v>
      </c>
      <c r="EN53" s="1">
        <v>3</v>
      </c>
      <c r="EO53" s="1">
        <v>2</v>
      </c>
      <c r="EP53" s="1">
        <v>2</v>
      </c>
      <c r="EQ53" s="1">
        <v>0</v>
      </c>
      <c r="ER53" s="1">
        <v>0</v>
      </c>
      <c r="ES53" s="1">
        <v>0</v>
      </c>
      <c r="ET53" s="1">
        <v>0</v>
      </c>
      <c r="EU53" s="1">
        <v>0</v>
      </c>
      <c r="EV53" s="1">
        <v>4</v>
      </c>
      <c r="EW53" s="1">
        <v>3</v>
      </c>
      <c r="EX53" s="1">
        <v>5</v>
      </c>
      <c r="EY53" s="1">
        <v>5</v>
      </c>
      <c r="EZ53" s="1">
        <v>20</v>
      </c>
      <c r="FA53" s="1" t="s">
        <v>97</v>
      </c>
      <c r="FB53" s="1">
        <v>2</v>
      </c>
      <c r="FC53" s="1">
        <v>2</v>
      </c>
      <c r="FD53" s="1">
        <v>5</v>
      </c>
      <c r="FE53" s="1">
        <v>0</v>
      </c>
      <c r="FF53" s="1">
        <v>6</v>
      </c>
      <c r="FG53" s="1">
        <v>0</v>
      </c>
      <c r="FH53" s="1">
        <v>0</v>
      </c>
      <c r="FI53" s="1">
        <v>0</v>
      </c>
      <c r="FJ53" s="1">
        <v>0</v>
      </c>
      <c r="FK53" s="1">
        <v>0</v>
      </c>
      <c r="FL53" s="1">
        <v>0</v>
      </c>
      <c r="FM53" s="1">
        <v>0</v>
      </c>
      <c r="FN53" s="1">
        <v>0</v>
      </c>
      <c r="FO53" s="1">
        <v>0</v>
      </c>
      <c r="FP53" s="1">
        <v>0</v>
      </c>
      <c r="FQ53" s="1">
        <v>0</v>
      </c>
      <c r="FR53" s="1">
        <v>0</v>
      </c>
      <c r="FS53" s="1">
        <v>0</v>
      </c>
      <c r="FT53" s="1">
        <v>0</v>
      </c>
      <c r="FU53" s="1">
        <v>0</v>
      </c>
      <c r="FV53" s="1">
        <v>0</v>
      </c>
      <c r="FW53" s="1">
        <v>0</v>
      </c>
      <c r="FX53" s="1">
        <v>0</v>
      </c>
      <c r="FY53" s="1">
        <v>0</v>
      </c>
      <c r="FZ53" s="1">
        <v>1</v>
      </c>
      <c r="GA53" s="1">
        <v>0</v>
      </c>
      <c r="GB53" s="1">
        <v>0</v>
      </c>
      <c r="GC53" s="1">
        <v>0</v>
      </c>
      <c r="GD53" s="1">
        <v>0</v>
      </c>
      <c r="GE53" s="1">
        <v>0</v>
      </c>
      <c r="GF53" s="1">
        <v>0</v>
      </c>
      <c r="GG53" s="1">
        <v>0</v>
      </c>
      <c r="GH53" s="1">
        <v>0</v>
      </c>
      <c r="GI53" s="1">
        <v>0</v>
      </c>
      <c r="GJ53" s="1">
        <v>0</v>
      </c>
      <c r="GK53" s="1">
        <v>1</v>
      </c>
      <c r="GL53" s="1">
        <v>0</v>
      </c>
      <c r="GM53" s="1">
        <v>1</v>
      </c>
      <c r="GN53" s="1" t="s">
        <v>308</v>
      </c>
      <c r="GO53" s="1">
        <v>3</v>
      </c>
      <c r="GP53" s="1">
        <v>3</v>
      </c>
      <c r="GQ53" s="1">
        <v>1</v>
      </c>
      <c r="GR53" s="1">
        <v>3</v>
      </c>
      <c r="GS53" s="1">
        <v>3</v>
      </c>
      <c r="GT53" s="1">
        <v>3</v>
      </c>
      <c r="GU53" s="1">
        <v>3</v>
      </c>
      <c r="GV53" s="1">
        <v>2</v>
      </c>
      <c r="GW53" s="1">
        <v>2</v>
      </c>
      <c r="GX53" s="1">
        <v>3</v>
      </c>
      <c r="GY53" s="1">
        <v>0</v>
      </c>
      <c r="GZ53" s="1">
        <v>3</v>
      </c>
      <c r="HA53" s="1">
        <v>2</v>
      </c>
      <c r="HB53" s="1">
        <v>2</v>
      </c>
      <c r="HC53" s="1">
        <v>3</v>
      </c>
      <c r="HD53" s="1">
        <v>3</v>
      </c>
      <c r="HE53" s="1">
        <v>3</v>
      </c>
      <c r="HF53" s="1">
        <v>3</v>
      </c>
      <c r="HG53" s="1">
        <v>3</v>
      </c>
      <c r="HH53" s="1">
        <v>3</v>
      </c>
      <c r="HI53" s="1">
        <v>2</v>
      </c>
      <c r="HJ53" s="1">
        <v>0</v>
      </c>
      <c r="HK53" s="1">
        <v>8</v>
      </c>
      <c r="HL53" s="1">
        <v>3</v>
      </c>
      <c r="HM53" s="1">
        <v>2</v>
      </c>
      <c r="HN53" s="1">
        <v>2</v>
      </c>
      <c r="HO53" s="1">
        <v>0</v>
      </c>
      <c r="HP53" s="1">
        <v>0</v>
      </c>
      <c r="HQ53" s="1">
        <v>0</v>
      </c>
      <c r="HR53" s="1">
        <v>0</v>
      </c>
      <c r="HS53" s="1">
        <v>0</v>
      </c>
      <c r="HT53" s="1">
        <v>5</v>
      </c>
      <c r="HU53" s="1">
        <v>3</v>
      </c>
      <c r="HV53" s="1">
        <v>5</v>
      </c>
      <c r="HW53" s="1">
        <v>5</v>
      </c>
      <c r="HX53" s="1">
        <v>20</v>
      </c>
    </row>
    <row r="54" spans="1:232" ht="13.2">
      <c r="A54" s="1">
        <v>52</v>
      </c>
      <c r="B54" s="7" t="s">
        <v>313</v>
      </c>
      <c r="C54" s="1" t="s">
        <v>97</v>
      </c>
      <c r="D54" s="24" t="s">
        <v>97</v>
      </c>
      <c r="E54" s="1" t="s">
        <v>97</v>
      </c>
      <c r="F54" s="7">
        <v>2</v>
      </c>
      <c r="G54" s="7">
        <v>4</v>
      </c>
      <c r="H54" s="7">
        <v>5</v>
      </c>
      <c r="I54" s="7">
        <v>0</v>
      </c>
      <c r="J54" s="1">
        <v>1</v>
      </c>
      <c r="K54" s="7">
        <v>1</v>
      </c>
      <c r="L54" s="7">
        <v>1</v>
      </c>
      <c r="M54" s="7">
        <v>1</v>
      </c>
      <c r="N54" s="7">
        <v>1</v>
      </c>
      <c r="O54" s="7">
        <v>1</v>
      </c>
      <c r="P54" s="7">
        <v>0</v>
      </c>
      <c r="Q54" s="7">
        <v>0</v>
      </c>
      <c r="R54" s="7">
        <v>1</v>
      </c>
      <c r="S54" s="7">
        <v>1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1</v>
      </c>
      <c r="AA54" s="7">
        <v>0</v>
      </c>
      <c r="AB54" s="7">
        <v>0</v>
      </c>
      <c r="AC54" s="7">
        <v>1</v>
      </c>
      <c r="AD54" s="7">
        <v>1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v>1</v>
      </c>
      <c r="AP54" s="7">
        <v>0</v>
      </c>
      <c r="AQ54" s="7">
        <v>4</v>
      </c>
      <c r="AR54" s="7" t="s">
        <v>416</v>
      </c>
      <c r="AS54" s="7">
        <v>2</v>
      </c>
      <c r="AT54" s="7">
        <v>2</v>
      </c>
      <c r="AU54" s="7">
        <v>1</v>
      </c>
      <c r="AV54" s="7">
        <v>1</v>
      </c>
      <c r="AW54" s="7">
        <v>2</v>
      </c>
      <c r="AX54" s="7">
        <v>2</v>
      </c>
      <c r="AY54" s="7">
        <v>0</v>
      </c>
      <c r="AZ54" s="7">
        <v>0</v>
      </c>
      <c r="BA54" s="7">
        <v>2</v>
      </c>
      <c r="BB54" s="7">
        <v>2</v>
      </c>
      <c r="BC54" s="7">
        <v>0</v>
      </c>
      <c r="BD54" s="7">
        <v>2</v>
      </c>
      <c r="BE54" s="7">
        <v>1</v>
      </c>
      <c r="BF54" s="7">
        <v>1</v>
      </c>
      <c r="BG54" s="7">
        <v>3</v>
      </c>
      <c r="BH54" s="7">
        <v>3</v>
      </c>
      <c r="BI54" s="7">
        <v>2</v>
      </c>
      <c r="BJ54" s="7">
        <v>2</v>
      </c>
      <c r="BK54" s="7">
        <v>2</v>
      </c>
      <c r="BL54" s="7">
        <v>2</v>
      </c>
      <c r="BM54" s="7">
        <v>2</v>
      </c>
      <c r="BN54" s="7">
        <v>0</v>
      </c>
      <c r="BO54" s="1">
        <v>3</v>
      </c>
      <c r="BP54" s="7">
        <v>1</v>
      </c>
      <c r="BQ54" s="7">
        <v>1</v>
      </c>
      <c r="BR54" s="7">
        <v>0</v>
      </c>
      <c r="BS54" s="7">
        <v>1</v>
      </c>
      <c r="BT54" s="7">
        <v>1</v>
      </c>
      <c r="BU54" s="7">
        <v>1</v>
      </c>
      <c r="BV54" s="7">
        <v>1</v>
      </c>
      <c r="BW54" s="7">
        <v>1</v>
      </c>
      <c r="BX54" s="7">
        <v>1</v>
      </c>
      <c r="BY54" s="7">
        <v>5</v>
      </c>
      <c r="BZ54" s="7">
        <v>1</v>
      </c>
      <c r="CA54" s="7">
        <v>1</v>
      </c>
      <c r="CB54" s="7">
        <v>11</v>
      </c>
      <c r="CC54" s="1" t="s">
        <v>97</v>
      </c>
      <c r="CD54" s="1">
        <v>2</v>
      </c>
      <c r="CE54" s="1">
        <v>1</v>
      </c>
      <c r="CF54" s="1">
        <v>5</v>
      </c>
      <c r="CG54" s="1">
        <v>0</v>
      </c>
      <c r="CH54" s="1">
        <v>2</v>
      </c>
      <c r="CI54" s="7">
        <v>1</v>
      </c>
      <c r="CJ54" s="1">
        <v>0</v>
      </c>
      <c r="CK54" s="1">
        <v>1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1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1</v>
      </c>
      <c r="CY54" s="1">
        <v>0</v>
      </c>
      <c r="CZ54" s="1">
        <v>0</v>
      </c>
      <c r="DA54" s="1">
        <v>0</v>
      </c>
      <c r="DB54" s="1">
        <v>1</v>
      </c>
      <c r="DC54" s="1">
        <v>0</v>
      </c>
      <c r="DD54" s="1">
        <v>0</v>
      </c>
      <c r="DE54" s="1">
        <v>0</v>
      </c>
      <c r="DF54" s="1">
        <v>1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1</v>
      </c>
      <c r="DN54" s="1">
        <v>0</v>
      </c>
      <c r="DO54" s="1">
        <v>2</v>
      </c>
      <c r="DP54" s="1" t="s">
        <v>315</v>
      </c>
      <c r="DQ54" s="1">
        <v>3</v>
      </c>
      <c r="DR54" s="1">
        <v>3</v>
      </c>
      <c r="DS54" s="1">
        <v>1</v>
      </c>
      <c r="DT54" s="1">
        <v>1</v>
      </c>
      <c r="DU54" s="1">
        <v>2</v>
      </c>
      <c r="DV54" s="1">
        <v>2</v>
      </c>
      <c r="DW54" s="1">
        <v>3</v>
      </c>
      <c r="DX54" s="1">
        <v>2</v>
      </c>
      <c r="DY54" s="1">
        <v>1</v>
      </c>
      <c r="DZ54" s="1">
        <v>2</v>
      </c>
      <c r="EA54" s="1">
        <v>0</v>
      </c>
      <c r="EB54" s="1">
        <v>2</v>
      </c>
      <c r="EC54" s="1">
        <v>1</v>
      </c>
      <c r="ED54" s="1">
        <v>2</v>
      </c>
      <c r="EE54" s="1">
        <v>3</v>
      </c>
      <c r="EF54" s="1">
        <v>3</v>
      </c>
      <c r="EG54" s="1">
        <v>3</v>
      </c>
      <c r="EH54" s="1">
        <v>3</v>
      </c>
      <c r="EI54" s="1">
        <v>3</v>
      </c>
      <c r="EJ54" s="1">
        <v>3</v>
      </c>
      <c r="EK54" s="1">
        <v>2</v>
      </c>
      <c r="EL54" s="1">
        <v>0</v>
      </c>
      <c r="EM54" s="1">
        <v>3</v>
      </c>
      <c r="EN54" s="1">
        <v>1</v>
      </c>
      <c r="EO54" s="1">
        <v>1</v>
      </c>
      <c r="EP54" s="1">
        <v>0</v>
      </c>
      <c r="EQ54" s="1">
        <v>1</v>
      </c>
      <c r="ER54" s="1">
        <v>1</v>
      </c>
      <c r="ES54" s="1">
        <v>1</v>
      </c>
      <c r="ET54" s="1">
        <v>1</v>
      </c>
      <c r="EU54" s="1">
        <v>0</v>
      </c>
      <c r="EV54" s="1">
        <v>0</v>
      </c>
      <c r="EW54" s="1">
        <v>5</v>
      </c>
      <c r="EX54" s="1">
        <v>0</v>
      </c>
      <c r="EY54" s="1">
        <v>0</v>
      </c>
      <c r="EZ54" s="1">
        <v>11</v>
      </c>
      <c r="FA54" s="1" t="s">
        <v>97</v>
      </c>
      <c r="FB54" s="1">
        <v>2</v>
      </c>
      <c r="FC54" s="1">
        <v>2</v>
      </c>
      <c r="FD54" s="1">
        <v>5</v>
      </c>
      <c r="FE54" s="1">
        <v>0</v>
      </c>
      <c r="FF54" s="1">
        <v>2</v>
      </c>
      <c r="FG54" s="1">
        <v>0</v>
      </c>
      <c r="FH54" s="1">
        <v>0</v>
      </c>
      <c r="FI54" s="1">
        <v>1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1</v>
      </c>
      <c r="FP54" s="1">
        <v>0</v>
      </c>
      <c r="FQ54" s="1">
        <v>0</v>
      </c>
      <c r="FR54" s="1">
        <v>0</v>
      </c>
      <c r="FS54" s="1">
        <v>0</v>
      </c>
      <c r="FT54" s="1">
        <v>0</v>
      </c>
      <c r="FU54" s="1">
        <v>0</v>
      </c>
      <c r="FV54" s="1">
        <v>1</v>
      </c>
      <c r="FW54" s="1">
        <v>0</v>
      </c>
      <c r="FX54" s="1">
        <v>0</v>
      </c>
      <c r="FY54" s="1">
        <v>0</v>
      </c>
      <c r="FZ54" s="1">
        <v>1</v>
      </c>
      <c r="GA54" s="1">
        <v>0</v>
      </c>
      <c r="GB54" s="1">
        <v>0</v>
      </c>
      <c r="GC54" s="1">
        <v>0</v>
      </c>
      <c r="GD54" s="1">
        <v>0</v>
      </c>
      <c r="GE54" s="1">
        <v>0</v>
      </c>
      <c r="GF54" s="1">
        <v>0</v>
      </c>
      <c r="GG54" s="1">
        <v>0</v>
      </c>
      <c r="GH54" s="1">
        <v>0</v>
      </c>
      <c r="GI54" s="1">
        <v>0</v>
      </c>
      <c r="GJ54" s="1">
        <v>0</v>
      </c>
      <c r="GK54" s="1">
        <v>1</v>
      </c>
      <c r="GL54" s="1">
        <v>0</v>
      </c>
      <c r="GM54" s="1">
        <v>3</v>
      </c>
      <c r="GN54" s="1" t="s">
        <v>315</v>
      </c>
      <c r="GO54" s="1">
        <v>3</v>
      </c>
      <c r="GP54" s="1">
        <v>3</v>
      </c>
      <c r="GQ54" s="1">
        <v>1</v>
      </c>
      <c r="GR54" s="1">
        <v>2</v>
      </c>
      <c r="GS54" s="1">
        <v>1</v>
      </c>
      <c r="GT54" s="1">
        <v>2</v>
      </c>
      <c r="GU54" s="1">
        <v>2</v>
      </c>
      <c r="GV54" s="1">
        <v>1</v>
      </c>
      <c r="GW54" s="1">
        <v>2</v>
      </c>
      <c r="GX54" s="1">
        <v>2</v>
      </c>
      <c r="GY54" s="1">
        <v>0</v>
      </c>
      <c r="GZ54" s="1">
        <v>1</v>
      </c>
      <c r="HA54" s="1">
        <v>1</v>
      </c>
      <c r="HB54" s="1">
        <v>2</v>
      </c>
      <c r="HC54" s="1">
        <v>3</v>
      </c>
      <c r="HD54" s="1">
        <v>3</v>
      </c>
      <c r="HE54" s="1">
        <v>3</v>
      </c>
      <c r="HF54" s="1">
        <v>2</v>
      </c>
      <c r="HG54" s="1">
        <v>2</v>
      </c>
      <c r="HH54" s="1">
        <v>2</v>
      </c>
      <c r="HI54" s="1">
        <v>2</v>
      </c>
      <c r="HJ54" s="1">
        <v>0</v>
      </c>
      <c r="HK54" s="1">
        <v>3</v>
      </c>
      <c r="HL54" s="1">
        <v>1</v>
      </c>
      <c r="HM54" s="1">
        <v>1</v>
      </c>
      <c r="HN54" s="1">
        <v>0</v>
      </c>
      <c r="HO54" s="1">
        <v>1</v>
      </c>
      <c r="HP54" s="1">
        <v>1</v>
      </c>
      <c r="HQ54" s="1">
        <v>1</v>
      </c>
      <c r="HR54" s="1">
        <v>1</v>
      </c>
      <c r="HS54" s="1">
        <v>1</v>
      </c>
      <c r="HT54" s="1">
        <v>0</v>
      </c>
      <c r="HU54" s="1">
        <v>5</v>
      </c>
      <c r="HV54" s="1">
        <v>1</v>
      </c>
      <c r="HW54" s="1">
        <v>0</v>
      </c>
      <c r="HX54" s="1">
        <v>12</v>
      </c>
    </row>
    <row r="55" spans="1:232" ht="13.2">
      <c r="A55" s="1">
        <v>53</v>
      </c>
      <c r="B55" s="7" t="s">
        <v>317</v>
      </c>
      <c r="C55" s="10" t="s">
        <v>107</v>
      </c>
      <c r="D55" s="26" t="s">
        <v>107</v>
      </c>
      <c r="E55" s="26" t="s">
        <v>107</v>
      </c>
    </row>
    <row r="56" spans="1:232" ht="13.2">
      <c r="A56" s="1">
        <v>54</v>
      </c>
      <c r="B56" s="7" t="s">
        <v>319</v>
      </c>
      <c r="C56" s="10" t="s">
        <v>107</v>
      </c>
      <c r="D56" s="26" t="s">
        <v>107</v>
      </c>
      <c r="E56" s="26" t="s">
        <v>107</v>
      </c>
    </row>
    <row r="57" spans="1:232" ht="13.2">
      <c r="A57" s="1">
        <v>55</v>
      </c>
      <c r="B57" s="7" t="s">
        <v>320</v>
      </c>
      <c r="C57" s="1" t="s">
        <v>97</v>
      </c>
      <c r="D57" s="1" t="s">
        <v>97</v>
      </c>
      <c r="E57" s="1" t="s">
        <v>97</v>
      </c>
      <c r="F57" s="1">
        <v>2</v>
      </c>
      <c r="G57" s="1">
        <v>2</v>
      </c>
      <c r="H57" s="1">
        <v>5</v>
      </c>
      <c r="I57" s="1">
        <v>2</v>
      </c>
      <c r="J57" s="1">
        <v>1</v>
      </c>
      <c r="K57" s="7">
        <v>1</v>
      </c>
      <c r="L57" s="1">
        <v>2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">
        <v>0</v>
      </c>
      <c r="AC57" s="1">
        <v>1</v>
      </c>
      <c r="AD57" s="1">
        <v>0</v>
      </c>
      <c r="AE57" s="1">
        <v>0</v>
      </c>
      <c r="AF57" s="1">
        <v>0</v>
      </c>
      <c r="AG57" s="1">
        <v>1</v>
      </c>
      <c r="AH57" s="1">
        <v>1</v>
      </c>
      <c r="AI57" s="1">
        <v>0</v>
      </c>
      <c r="AJ57" s="1">
        <v>0</v>
      </c>
      <c r="AK57" s="1">
        <v>0</v>
      </c>
      <c r="AL57" s="1">
        <v>1</v>
      </c>
      <c r="AM57" s="1">
        <v>0</v>
      </c>
      <c r="AN57" s="1">
        <v>0</v>
      </c>
      <c r="AO57" s="1">
        <v>0</v>
      </c>
      <c r="AP57" s="1">
        <v>0</v>
      </c>
      <c r="AQ57" s="1">
        <v>3</v>
      </c>
      <c r="AR57" s="1" t="s">
        <v>324</v>
      </c>
      <c r="AS57" s="1">
        <v>1</v>
      </c>
      <c r="AT57" s="1">
        <v>1</v>
      </c>
      <c r="AU57" s="1">
        <v>1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2</v>
      </c>
      <c r="BG57" s="1">
        <v>1</v>
      </c>
      <c r="BH57" s="1">
        <v>1</v>
      </c>
      <c r="BI57" s="1">
        <v>1</v>
      </c>
      <c r="BJ57" s="1">
        <v>1</v>
      </c>
      <c r="BK57" s="1">
        <v>1</v>
      </c>
      <c r="BL57" s="1">
        <v>1</v>
      </c>
      <c r="BM57" s="1">
        <v>3</v>
      </c>
      <c r="BN57" s="1">
        <v>4</v>
      </c>
      <c r="BO57" s="1">
        <v>3</v>
      </c>
      <c r="BP57" s="1">
        <v>0</v>
      </c>
      <c r="BQ57" s="1">
        <v>0</v>
      </c>
      <c r="BR57" s="1">
        <v>0</v>
      </c>
      <c r="BS57" s="1">
        <v>1</v>
      </c>
      <c r="BT57" s="1">
        <v>1</v>
      </c>
      <c r="BU57" s="1">
        <v>1</v>
      </c>
      <c r="BV57" s="1">
        <v>1</v>
      </c>
      <c r="BW57" s="1">
        <v>1</v>
      </c>
      <c r="BX57" s="1">
        <v>0</v>
      </c>
      <c r="BY57" s="1">
        <v>5</v>
      </c>
      <c r="BZ57" s="1">
        <v>1</v>
      </c>
      <c r="CA57" s="1">
        <v>1</v>
      </c>
      <c r="CB57" s="1">
        <v>6</v>
      </c>
      <c r="CC57" s="1" t="s">
        <v>97</v>
      </c>
      <c r="CD57" s="1">
        <v>2</v>
      </c>
      <c r="CE57" s="1">
        <v>2</v>
      </c>
      <c r="CF57" s="1">
        <v>5</v>
      </c>
      <c r="CG57" s="1">
        <v>2</v>
      </c>
      <c r="CH57" s="1">
        <v>1</v>
      </c>
      <c r="CI57" s="7">
        <v>1</v>
      </c>
      <c r="CJ57" s="1">
        <v>1</v>
      </c>
      <c r="CK57" s="1">
        <v>1</v>
      </c>
      <c r="CL57" s="1">
        <v>0</v>
      </c>
      <c r="CM57" s="1">
        <v>1</v>
      </c>
      <c r="CN57" s="1">
        <v>1</v>
      </c>
      <c r="CO57" s="1">
        <v>1</v>
      </c>
      <c r="CP57" s="1">
        <v>1</v>
      </c>
      <c r="CQ57" s="1">
        <v>1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1</v>
      </c>
      <c r="CY57" s="1">
        <v>0</v>
      </c>
      <c r="CZ57" s="1">
        <v>0</v>
      </c>
      <c r="DA57" s="1">
        <v>1</v>
      </c>
      <c r="DB57" s="1">
        <v>1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1</v>
      </c>
      <c r="DK57" s="1">
        <v>0</v>
      </c>
      <c r="DL57" s="1">
        <v>0</v>
      </c>
      <c r="DM57" s="1">
        <v>0</v>
      </c>
      <c r="DN57" s="1">
        <v>0</v>
      </c>
      <c r="DO57" s="1">
        <v>2</v>
      </c>
      <c r="DP57" s="1" t="s">
        <v>324</v>
      </c>
      <c r="DQ57" s="1">
        <v>1</v>
      </c>
      <c r="DR57" s="1">
        <v>1</v>
      </c>
      <c r="DS57" s="1">
        <v>1</v>
      </c>
      <c r="DT57" s="1">
        <v>0</v>
      </c>
      <c r="DU57" s="1">
        <v>0</v>
      </c>
      <c r="DV57" s="1">
        <v>0</v>
      </c>
      <c r="DW57" s="1">
        <v>0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2</v>
      </c>
      <c r="EE57" s="1">
        <v>1</v>
      </c>
      <c r="EF57" s="1">
        <v>1</v>
      </c>
      <c r="EG57" s="1">
        <v>1</v>
      </c>
      <c r="EH57" s="1">
        <v>1</v>
      </c>
      <c r="EI57" s="1">
        <v>1</v>
      </c>
      <c r="EJ57" s="1">
        <v>1</v>
      </c>
      <c r="EK57" s="1">
        <v>1</v>
      </c>
      <c r="EL57" s="1">
        <v>4</v>
      </c>
      <c r="EM57" s="1">
        <v>3</v>
      </c>
      <c r="EN57" s="1">
        <v>0</v>
      </c>
      <c r="EO57" s="1">
        <v>0</v>
      </c>
      <c r="EP57" s="1">
        <v>0</v>
      </c>
      <c r="EQ57" s="1">
        <v>1</v>
      </c>
      <c r="ER57" s="1">
        <v>1</v>
      </c>
      <c r="ES57" s="1">
        <v>1</v>
      </c>
      <c r="ET57" s="1">
        <v>1</v>
      </c>
      <c r="EU57" s="1">
        <v>1</v>
      </c>
      <c r="EV57" s="1">
        <v>1</v>
      </c>
      <c r="EW57" s="1">
        <v>5</v>
      </c>
      <c r="EX57" s="1">
        <v>0</v>
      </c>
      <c r="EY57" s="1">
        <v>0</v>
      </c>
      <c r="EZ57" s="1">
        <v>7</v>
      </c>
      <c r="FA57" s="1" t="s">
        <v>97</v>
      </c>
      <c r="FB57" s="1">
        <v>2</v>
      </c>
      <c r="FC57" s="1">
        <v>2</v>
      </c>
      <c r="FD57" s="1">
        <v>5</v>
      </c>
      <c r="FE57" s="1">
        <v>2</v>
      </c>
      <c r="FF57" s="1">
        <v>3</v>
      </c>
      <c r="FG57" s="7">
        <v>1</v>
      </c>
      <c r="FH57" s="1">
        <v>0</v>
      </c>
      <c r="FI57" s="1">
        <v>1</v>
      </c>
      <c r="FJ57" s="1">
        <v>0</v>
      </c>
      <c r="FK57" s="1">
        <v>1</v>
      </c>
      <c r="FL57" s="1">
        <v>1</v>
      </c>
      <c r="FM57" s="1">
        <v>1</v>
      </c>
      <c r="FN57" s="1">
        <v>1</v>
      </c>
      <c r="FO57" s="1">
        <v>1</v>
      </c>
      <c r="FP57" s="1">
        <v>0</v>
      </c>
      <c r="FQ57" s="1">
        <v>0</v>
      </c>
      <c r="FR57" s="1">
        <v>0</v>
      </c>
      <c r="FS57" s="1">
        <v>0</v>
      </c>
      <c r="FT57" s="1">
        <v>0</v>
      </c>
      <c r="FU57" s="1">
        <v>0</v>
      </c>
      <c r="FV57" s="1">
        <v>1</v>
      </c>
      <c r="FW57" s="1">
        <v>0</v>
      </c>
      <c r="FX57" s="1">
        <v>0</v>
      </c>
      <c r="FY57" s="1">
        <v>1</v>
      </c>
      <c r="FZ57" s="1">
        <v>1</v>
      </c>
      <c r="GA57" s="1">
        <v>0</v>
      </c>
      <c r="GB57" s="1">
        <v>0</v>
      </c>
      <c r="GC57" s="1">
        <v>0</v>
      </c>
      <c r="GD57" s="1">
        <v>0</v>
      </c>
      <c r="GE57" s="1">
        <v>0</v>
      </c>
      <c r="GF57" s="1">
        <v>0</v>
      </c>
      <c r="GG57" s="1">
        <v>0</v>
      </c>
      <c r="GH57" s="1">
        <v>1</v>
      </c>
      <c r="GI57" s="1">
        <v>0</v>
      </c>
      <c r="GJ57" s="1">
        <v>0</v>
      </c>
      <c r="GK57" s="1">
        <v>0</v>
      </c>
      <c r="GL57" s="1">
        <v>0</v>
      </c>
      <c r="GM57" s="1">
        <v>3</v>
      </c>
      <c r="GN57" s="1" t="s">
        <v>324</v>
      </c>
      <c r="GO57" s="1">
        <v>2</v>
      </c>
      <c r="GP57" s="1">
        <v>2</v>
      </c>
      <c r="GQ57" s="1">
        <v>1</v>
      </c>
      <c r="GR57" s="1">
        <v>0</v>
      </c>
      <c r="GS57" s="1">
        <v>0</v>
      </c>
      <c r="GT57" s="1">
        <v>1</v>
      </c>
      <c r="GU57" s="1">
        <v>0</v>
      </c>
      <c r="GV57" s="1">
        <v>0</v>
      </c>
      <c r="GW57" s="1">
        <v>0</v>
      </c>
      <c r="GX57" s="1">
        <v>0</v>
      </c>
      <c r="GY57" s="1">
        <v>0</v>
      </c>
      <c r="GZ57" s="1">
        <v>0</v>
      </c>
      <c r="HA57" s="1">
        <v>0</v>
      </c>
      <c r="HB57" s="1">
        <v>2</v>
      </c>
      <c r="HC57" s="1">
        <v>1</v>
      </c>
      <c r="HD57" s="1">
        <v>2</v>
      </c>
      <c r="HE57" s="1">
        <v>2</v>
      </c>
      <c r="HF57" s="1">
        <v>1</v>
      </c>
      <c r="HG57" s="1">
        <v>2</v>
      </c>
      <c r="HH57" s="1">
        <v>2</v>
      </c>
      <c r="HI57" s="1">
        <v>3</v>
      </c>
      <c r="HJ57" s="1">
        <v>4</v>
      </c>
      <c r="HK57" s="1">
        <v>3</v>
      </c>
      <c r="HL57" s="1">
        <v>1</v>
      </c>
      <c r="HM57" s="1">
        <v>0</v>
      </c>
      <c r="HN57" s="1">
        <v>0</v>
      </c>
      <c r="HO57" s="1">
        <v>1</v>
      </c>
      <c r="HP57" s="1">
        <v>1</v>
      </c>
      <c r="HQ57" s="1">
        <v>1</v>
      </c>
      <c r="HR57" s="1">
        <v>1</v>
      </c>
      <c r="HS57" s="1">
        <v>0</v>
      </c>
      <c r="HT57" s="1">
        <v>1</v>
      </c>
      <c r="HU57" s="1">
        <v>5</v>
      </c>
      <c r="HV57" s="1">
        <v>1</v>
      </c>
      <c r="HW57" s="1">
        <v>1</v>
      </c>
      <c r="HX57" s="1">
        <v>10</v>
      </c>
    </row>
    <row r="58" spans="1:232" ht="13.2">
      <c r="A58" s="1">
        <v>56</v>
      </c>
      <c r="B58" s="7" t="s">
        <v>329</v>
      </c>
      <c r="C58" s="10" t="s">
        <v>107</v>
      </c>
      <c r="D58" s="26" t="s">
        <v>107</v>
      </c>
      <c r="E58" s="26" t="s">
        <v>107</v>
      </c>
    </row>
    <row r="59" spans="1:232" ht="13.2">
      <c r="A59" s="1">
        <v>57</v>
      </c>
      <c r="B59" s="7" t="s">
        <v>330</v>
      </c>
      <c r="C59" s="10" t="s">
        <v>107</v>
      </c>
      <c r="D59" s="26" t="s">
        <v>107</v>
      </c>
      <c r="E59" s="26" t="s">
        <v>107</v>
      </c>
    </row>
    <row r="60" spans="1:232" ht="13.2">
      <c r="A60" s="1">
        <v>58</v>
      </c>
      <c r="B60" s="7" t="s">
        <v>331</v>
      </c>
      <c r="C60" s="10" t="s">
        <v>107</v>
      </c>
      <c r="D60" s="26" t="s">
        <v>107</v>
      </c>
      <c r="E60" s="26" t="s">
        <v>107</v>
      </c>
    </row>
    <row r="61" spans="1:232" ht="13.2">
      <c r="A61" s="1">
        <v>59</v>
      </c>
      <c r="B61" s="7" t="s">
        <v>320</v>
      </c>
      <c r="C61" s="1" t="s">
        <v>200</v>
      </c>
      <c r="D61" s="7" t="s">
        <v>200</v>
      </c>
      <c r="E61" s="7" t="s">
        <v>200</v>
      </c>
    </row>
    <row r="62" spans="1:232" ht="13.2">
      <c r="A62" s="1">
        <v>60</v>
      </c>
      <c r="B62" s="7" t="s">
        <v>333</v>
      </c>
      <c r="C62" s="10" t="s">
        <v>107</v>
      </c>
      <c r="D62" s="26" t="s">
        <v>107</v>
      </c>
      <c r="E62" s="26" t="s">
        <v>107</v>
      </c>
    </row>
    <row r="63" spans="1:232" ht="13.2">
      <c r="A63" s="1">
        <v>61</v>
      </c>
      <c r="B63" s="7" t="s">
        <v>334</v>
      </c>
      <c r="C63" s="10" t="s">
        <v>107</v>
      </c>
      <c r="D63" s="26" t="s">
        <v>107</v>
      </c>
      <c r="E63" s="26" t="s">
        <v>107</v>
      </c>
    </row>
    <row r="64" spans="1:232" ht="13.2">
      <c r="A64" s="1">
        <v>62</v>
      </c>
      <c r="B64" s="7" t="s">
        <v>335</v>
      </c>
      <c r="C64" s="10" t="s">
        <v>107</v>
      </c>
      <c r="D64" s="26" t="s">
        <v>107</v>
      </c>
      <c r="E64" s="26" t="s">
        <v>107</v>
      </c>
    </row>
    <row r="65" spans="1:232" ht="13.2">
      <c r="A65" s="1">
        <v>63</v>
      </c>
      <c r="B65" s="7" t="s">
        <v>337</v>
      </c>
      <c r="C65" s="1" t="s">
        <v>97</v>
      </c>
      <c r="D65" s="24" t="s">
        <v>97</v>
      </c>
      <c r="E65" s="7" t="s">
        <v>97</v>
      </c>
      <c r="F65" s="7">
        <v>2</v>
      </c>
      <c r="G65" s="7">
        <v>4</v>
      </c>
      <c r="H65" s="7">
        <v>5</v>
      </c>
      <c r="I65" s="7">
        <v>2</v>
      </c>
      <c r="J65" s="7">
        <v>5</v>
      </c>
      <c r="K65" s="7">
        <v>1</v>
      </c>
      <c r="L65" s="7">
        <v>2</v>
      </c>
      <c r="M65" s="7">
        <v>1</v>
      </c>
      <c r="N65" s="7">
        <v>1</v>
      </c>
      <c r="O65" s="7">
        <v>1</v>
      </c>
      <c r="P65" s="7">
        <v>1</v>
      </c>
      <c r="Q65" s="7">
        <v>0</v>
      </c>
      <c r="R65" s="7">
        <v>1</v>
      </c>
      <c r="S65" s="7">
        <v>1</v>
      </c>
      <c r="T65" s="7">
        <v>1</v>
      </c>
      <c r="U65" s="7">
        <v>1</v>
      </c>
      <c r="V65" s="7">
        <v>0</v>
      </c>
      <c r="W65" s="7">
        <v>0</v>
      </c>
      <c r="X65" s="7">
        <v>1</v>
      </c>
      <c r="Y65" s="7">
        <v>0</v>
      </c>
      <c r="Z65" s="7">
        <v>1</v>
      </c>
      <c r="AA65" s="7">
        <v>0</v>
      </c>
      <c r="AB65" s="7">
        <v>0</v>
      </c>
      <c r="AC65" s="7">
        <v>1</v>
      </c>
      <c r="AD65" s="7">
        <v>0</v>
      </c>
      <c r="AE65" s="7">
        <v>0</v>
      </c>
      <c r="AF65" s="7">
        <v>1</v>
      </c>
      <c r="AG65" s="7">
        <v>1</v>
      </c>
      <c r="AH65" s="7">
        <v>0</v>
      </c>
      <c r="AI65" s="7">
        <v>0</v>
      </c>
      <c r="AJ65" s="7">
        <v>0</v>
      </c>
      <c r="AK65" s="7">
        <v>0</v>
      </c>
      <c r="AL65" s="7">
        <v>1</v>
      </c>
      <c r="AM65" s="7">
        <v>0</v>
      </c>
      <c r="AN65" s="7">
        <v>0</v>
      </c>
      <c r="AO65" s="7">
        <v>0</v>
      </c>
      <c r="AP65" s="7">
        <v>0</v>
      </c>
      <c r="AQ65" s="7">
        <v>1</v>
      </c>
      <c r="AR65" s="7" t="s">
        <v>338</v>
      </c>
      <c r="AS65" s="7">
        <v>1</v>
      </c>
      <c r="AT65" s="7">
        <v>2</v>
      </c>
      <c r="AU65" s="7">
        <v>1</v>
      </c>
      <c r="AV65" s="7">
        <v>0</v>
      </c>
      <c r="AW65" s="7">
        <v>2</v>
      </c>
      <c r="AX65" s="7">
        <v>2</v>
      </c>
      <c r="AY65" s="7">
        <v>1</v>
      </c>
      <c r="AZ65" s="7">
        <v>1</v>
      </c>
      <c r="BA65" s="7">
        <v>2</v>
      </c>
      <c r="BB65" s="7">
        <v>0</v>
      </c>
      <c r="BC65" s="7">
        <v>0</v>
      </c>
      <c r="BD65" s="7">
        <v>1</v>
      </c>
      <c r="BE65" s="7">
        <v>1</v>
      </c>
      <c r="BF65" s="7">
        <v>1</v>
      </c>
      <c r="BG65" s="7">
        <v>1</v>
      </c>
      <c r="BH65" s="7">
        <v>0</v>
      </c>
      <c r="BI65" s="7">
        <v>1</v>
      </c>
      <c r="BJ65" s="7">
        <v>2</v>
      </c>
      <c r="BK65" s="7">
        <v>1</v>
      </c>
      <c r="BL65" s="7">
        <v>1</v>
      </c>
      <c r="BM65" s="7">
        <v>1</v>
      </c>
      <c r="BN65" s="7">
        <v>2</v>
      </c>
      <c r="BO65" s="1">
        <v>2</v>
      </c>
      <c r="BP65" s="7">
        <v>0</v>
      </c>
      <c r="BQ65" s="7">
        <v>0</v>
      </c>
      <c r="BR65" s="7">
        <v>0</v>
      </c>
      <c r="BS65" s="7">
        <v>1</v>
      </c>
      <c r="BT65" s="7">
        <v>1</v>
      </c>
      <c r="BU65" s="7">
        <v>1</v>
      </c>
      <c r="BV65" s="7">
        <v>1</v>
      </c>
      <c r="BW65" s="7">
        <v>2</v>
      </c>
      <c r="BX65" s="7">
        <v>0</v>
      </c>
      <c r="BY65" s="7">
        <v>5</v>
      </c>
      <c r="BZ65" s="7">
        <v>0</v>
      </c>
      <c r="CA65" s="7">
        <v>0</v>
      </c>
      <c r="CB65" s="7">
        <v>4</v>
      </c>
      <c r="CC65" s="7" t="s">
        <v>97</v>
      </c>
      <c r="CD65" s="1">
        <v>2</v>
      </c>
      <c r="CE65" s="1">
        <v>4</v>
      </c>
      <c r="CF65" s="1">
        <v>5</v>
      </c>
      <c r="CG65" s="1">
        <v>2</v>
      </c>
      <c r="CH65" s="1">
        <v>2</v>
      </c>
      <c r="CI65" s="7">
        <v>1</v>
      </c>
      <c r="CJ65" s="1">
        <v>2</v>
      </c>
      <c r="CK65" s="1">
        <v>1</v>
      </c>
      <c r="CL65" s="1">
        <v>1</v>
      </c>
      <c r="CM65" s="1">
        <v>1</v>
      </c>
      <c r="CN65" s="1">
        <v>1</v>
      </c>
      <c r="CO65" s="1">
        <v>1</v>
      </c>
      <c r="CP65" s="1">
        <v>1</v>
      </c>
      <c r="CQ65" s="1">
        <v>1</v>
      </c>
      <c r="CR65" s="1">
        <v>1</v>
      </c>
      <c r="CS65" s="1">
        <v>1</v>
      </c>
      <c r="CT65" s="1">
        <v>1</v>
      </c>
      <c r="CU65" s="1">
        <v>0</v>
      </c>
      <c r="CV65" s="1">
        <v>0</v>
      </c>
      <c r="CW65" s="1">
        <v>0</v>
      </c>
      <c r="CX65" s="1">
        <v>1</v>
      </c>
      <c r="CY65" s="1">
        <v>0</v>
      </c>
      <c r="CZ65" s="1">
        <v>0</v>
      </c>
      <c r="DA65" s="1">
        <v>1</v>
      </c>
      <c r="DB65" s="1">
        <v>1</v>
      </c>
      <c r="DC65" s="1">
        <v>0</v>
      </c>
      <c r="DD65" s="1">
        <v>0</v>
      </c>
      <c r="DE65" s="1">
        <v>1</v>
      </c>
      <c r="DF65" s="1">
        <v>1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1</v>
      </c>
      <c r="DN65" s="1">
        <v>0</v>
      </c>
      <c r="DO65" s="1">
        <v>3</v>
      </c>
      <c r="DP65" s="1" t="s">
        <v>338</v>
      </c>
      <c r="DQ65" s="1">
        <v>1</v>
      </c>
      <c r="DR65" s="1">
        <v>2</v>
      </c>
      <c r="DS65" s="1">
        <v>1</v>
      </c>
      <c r="DT65" s="1">
        <v>0</v>
      </c>
      <c r="DU65" s="1">
        <v>2</v>
      </c>
      <c r="DV65" s="1">
        <v>2</v>
      </c>
      <c r="DW65" s="1">
        <v>2</v>
      </c>
      <c r="DX65" s="1">
        <v>1</v>
      </c>
      <c r="DY65" s="1">
        <v>2</v>
      </c>
      <c r="DZ65" s="1">
        <v>2</v>
      </c>
      <c r="EA65" s="1">
        <v>0</v>
      </c>
      <c r="EB65" s="1">
        <v>1</v>
      </c>
      <c r="EC65" s="1">
        <v>1</v>
      </c>
      <c r="ED65" s="1">
        <v>0</v>
      </c>
      <c r="EE65" s="1">
        <v>1</v>
      </c>
      <c r="EF65" s="1">
        <v>1</v>
      </c>
      <c r="EG65" s="1">
        <v>2</v>
      </c>
      <c r="EH65" s="1">
        <v>2</v>
      </c>
      <c r="EI65" s="1">
        <v>2</v>
      </c>
      <c r="EJ65" s="1">
        <v>2</v>
      </c>
      <c r="EK65" s="1">
        <v>2</v>
      </c>
      <c r="EL65" s="1">
        <v>0</v>
      </c>
      <c r="EM65" s="1">
        <v>2</v>
      </c>
      <c r="EN65" s="1">
        <v>0</v>
      </c>
      <c r="EO65" s="1">
        <v>0</v>
      </c>
      <c r="EP65" s="1">
        <v>0</v>
      </c>
      <c r="EQ65" s="1">
        <v>1</v>
      </c>
      <c r="ER65" s="1">
        <v>1</v>
      </c>
      <c r="ES65" s="1">
        <v>1</v>
      </c>
      <c r="ET65" s="1">
        <v>1</v>
      </c>
      <c r="EU65" s="1">
        <v>1</v>
      </c>
      <c r="EV65" s="1">
        <v>0</v>
      </c>
      <c r="EW65" s="1">
        <v>5</v>
      </c>
      <c r="EX65" s="1">
        <v>0</v>
      </c>
      <c r="EY65" s="1">
        <v>0</v>
      </c>
      <c r="EZ65" s="1">
        <v>4</v>
      </c>
      <c r="FA65" s="1" t="s">
        <v>97</v>
      </c>
      <c r="FB65" s="1">
        <v>2</v>
      </c>
      <c r="FC65" s="1">
        <v>4</v>
      </c>
      <c r="FD65" s="1">
        <v>5</v>
      </c>
      <c r="FE65" s="1">
        <v>2</v>
      </c>
      <c r="FF65" s="1">
        <v>2</v>
      </c>
      <c r="FG65" s="7">
        <v>1</v>
      </c>
      <c r="FH65" s="1">
        <v>1</v>
      </c>
      <c r="FI65" s="1">
        <v>1</v>
      </c>
      <c r="FJ65" s="1">
        <v>1</v>
      </c>
      <c r="FK65" s="1">
        <v>1</v>
      </c>
      <c r="FL65" s="1">
        <v>1</v>
      </c>
      <c r="FM65" s="1">
        <v>1</v>
      </c>
      <c r="FN65" s="1">
        <v>1</v>
      </c>
      <c r="FO65" s="1">
        <v>1</v>
      </c>
      <c r="FP65" s="1">
        <v>1</v>
      </c>
      <c r="FQ65" s="1">
        <v>0</v>
      </c>
      <c r="FR65" s="1">
        <v>0</v>
      </c>
      <c r="FS65" s="1">
        <v>0</v>
      </c>
      <c r="FT65" s="1">
        <v>0</v>
      </c>
      <c r="FU65" s="1">
        <v>0</v>
      </c>
      <c r="FV65" s="1">
        <v>1</v>
      </c>
      <c r="FW65" s="1">
        <v>0</v>
      </c>
      <c r="FX65" s="1">
        <v>0</v>
      </c>
      <c r="FY65" s="1">
        <v>1</v>
      </c>
      <c r="FZ65" s="1">
        <v>1</v>
      </c>
      <c r="GA65" s="1">
        <v>0</v>
      </c>
      <c r="GB65" s="1">
        <v>0</v>
      </c>
      <c r="GC65" s="1">
        <v>1</v>
      </c>
      <c r="GD65" s="1">
        <v>0</v>
      </c>
      <c r="GE65" s="1">
        <v>0</v>
      </c>
      <c r="GF65" s="1">
        <v>0</v>
      </c>
      <c r="GG65" s="1">
        <v>0</v>
      </c>
      <c r="GH65" s="1">
        <v>0</v>
      </c>
      <c r="GI65" s="1">
        <v>0</v>
      </c>
      <c r="GJ65" s="1">
        <v>0</v>
      </c>
      <c r="GK65" s="1">
        <v>1</v>
      </c>
      <c r="GL65" s="1">
        <v>0</v>
      </c>
      <c r="GM65" s="1">
        <v>3</v>
      </c>
      <c r="GN65" s="1" t="s">
        <v>338</v>
      </c>
      <c r="GO65" s="1">
        <v>0</v>
      </c>
      <c r="GP65" s="1">
        <v>3</v>
      </c>
      <c r="GQ65" s="1">
        <v>1</v>
      </c>
      <c r="GR65" s="1">
        <v>0</v>
      </c>
      <c r="GS65" s="1">
        <v>1</v>
      </c>
      <c r="GT65" s="1">
        <v>2</v>
      </c>
      <c r="GU65" s="1">
        <v>0</v>
      </c>
      <c r="GV65" s="1">
        <v>0</v>
      </c>
      <c r="GW65" s="1">
        <v>1</v>
      </c>
      <c r="GX65" s="1">
        <v>1</v>
      </c>
      <c r="GY65" s="1">
        <v>0</v>
      </c>
      <c r="GZ65" s="1">
        <v>0</v>
      </c>
      <c r="HA65" s="1">
        <v>0</v>
      </c>
      <c r="HB65" s="1">
        <v>1</v>
      </c>
      <c r="HC65" s="1">
        <v>1</v>
      </c>
      <c r="HD65" s="1">
        <v>3</v>
      </c>
      <c r="HE65" s="1">
        <v>2</v>
      </c>
      <c r="HF65" s="1">
        <v>2</v>
      </c>
      <c r="HG65" s="1">
        <v>2</v>
      </c>
      <c r="HH65" s="1">
        <v>2</v>
      </c>
      <c r="HI65" s="1">
        <v>2</v>
      </c>
      <c r="HJ65" s="1">
        <v>0</v>
      </c>
      <c r="HK65" s="1">
        <v>2</v>
      </c>
      <c r="HL65" s="1">
        <v>0</v>
      </c>
      <c r="HM65" s="1">
        <v>0</v>
      </c>
      <c r="HN65" s="1">
        <v>0</v>
      </c>
      <c r="HO65" s="1">
        <v>1</v>
      </c>
      <c r="HP65" s="1">
        <v>1</v>
      </c>
      <c r="HQ65" s="1">
        <v>1</v>
      </c>
      <c r="HR65" s="1">
        <v>1</v>
      </c>
      <c r="HS65" s="1">
        <v>1</v>
      </c>
      <c r="HT65" s="1">
        <v>0</v>
      </c>
      <c r="HU65" s="1">
        <v>5</v>
      </c>
      <c r="HV65" s="1">
        <v>0</v>
      </c>
      <c r="HW65" s="1">
        <v>0</v>
      </c>
      <c r="HX65" s="1">
        <v>4</v>
      </c>
    </row>
    <row r="66" spans="1:232" ht="13.2">
      <c r="A66" s="1">
        <v>64</v>
      </c>
      <c r="B66" s="7" t="s">
        <v>341</v>
      </c>
      <c r="C66" s="1" t="s">
        <v>97</v>
      </c>
      <c r="D66" s="24" t="s">
        <v>97</v>
      </c>
      <c r="E66" s="1" t="s">
        <v>97</v>
      </c>
      <c r="F66" s="1">
        <v>2</v>
      </c>
      <c r="G66" s="1">
        <v>1</v>
      </c>
      <c r="H66" s="1">
        <v>5</v>
      </c>
      <c r="I66" s="1">
        <v>0</v>
      </c>
      <c r="J66" s="1">
        <v>2</v>
      </c>
      <c r="K66" s="7">
        <v>1</v>
      </c>
      <c r="L66" s="1">
        <v>0</v>
      </c>
      <c r="M66" s="1">
        <v>0</v>
      </c>
      <c r="N66" s="1">
        <v>0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1</v>
      </c>
      <c r="AA66" s="1">
        <v>0</v>
      </c>
      <c r="AB66" s="1">
        <v>0</v>
      </c>
      <c r="AC66" s="1">
        <v>0</v>
      </c>
      <c r="AD66" s="1">
        <v>1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1</v>
      </c>
      <c r="AM66" s="1">
        <v>0</v>
      </c>
      <c r="AN66" s="1">
        <v>0</v>
      </c>
      <c r="AO66" s="1">
        <v>0</v>
      </c>
      <c r="AP66" s="1">
        <v>0</v>
      </c>
      <c r="AQ66" s="1">
        <v>3</v>
      </c>
      <c r="AR66" s="1" t="s">
        <v>342</v>
      </c>
      <c r="AS66" s="1">
        <v>2</v>
      </c>
      <c r="AT66" s="1">
        <v>3</v>
      </c>
      <c r="AU66" s="1">
        <v>1</v>
      </c>
      <c r="AV66" s="1">
        <v>1</v>
      </c>
      <c r="AW66" s="1">
        <v>1</v>
      </c>
      <c r="AX66" s="1">
        <v>2</v>
      </c>
      <c r="AY66" s="1">
        <v>1</v>
      </c>
      <c r="AZ66" s="1">
        <v>2</v>
      </c>
      <c r="BA66" s="1">
        <v>3</v>
      </c>
      <c r="BB66" s="1">
        <v>0</v>
      </c>
      <c r="BC66" s="1">
        <v>2</v>
      </c>
      <c r="BD66" s="1">
        <v>2</v>
      </c>
      <c r="BE66" s="1">
        <v>2</v>
      </c>
      <c r="BF66" s="1">
        <v>2</v>
      </c>
      <c r="BG66" s="1">
        <v>3</v>
      </c>
      <c r="BH66" s="1">
        <v>3</v>
      </c>
      <c r="BI66" s="1">
        <v>3</v>
      </c>
      <c r="BJ66" s="1">
        <v>3</v>
      </c>
      <c r="BK66" s="1">
        <v>3</v>
      </c>
      <c r="BL66" s="1">
        <v>3</v>
      </c>
      <c r="BM66" s="1">
        <v>2</v>
      </c>
      <c r="BN66" s="1">
        <v>0</v>
      </c>
      <c r="BO66" s="1">
        <v>6</v>
      </c>
      <c r="BP66" s="1">
        <v>2</v>
      </c>
      <c r="BQ66" s="1">
        <v>2</v>
      </c>
      <c r="BR66" s="1">
        <v>2</v>
      </c>
      <c r="BS66" s="1">
        <v>1</v>
      </c>
      <c r="BT66" s="1">
        <v>0</v>
      </c>
      <c r="BU66" s="1">
        <v>1</v>
      </c>
      <c r="BV66" s="1">
        <v>0</v>
      </c>
      <c r="BW66" s="1">
        <v>1</v>
      </c>
      <c r="BX66" s="1">
        <v>4</v>
      </c>
      <c r="BY66" s="1">
        <v>3</v>
      </c>
      <c r="BZ66" s="1">
        <v>1</v>
      </c>
      <c r="CA66" s="1">
        <v>1</v>
      </c>
      <c r="CB66" s="1">
        <v>20</v>
      </c>
      <c r="CC66" s="1" t="s">
        <v>97</v>
      </c>
      <c r="CD66" s="1">
        <v>2</v>
      </c>
      <c r="CE66" s="1">
        <v>1</v>
      </c>
      <c r="CF66" s="1">
        <v>5</v>
      </c>
      <c r="CG66" s="1">
        <v>0</v>
      </c>
      <c r="CH66" s="1">
        <v>2</v>
      </c>
      <c r="CI66" s="7">
        <v>1</v>
      </c>
      <c r="CJ66" s="1">
        <v>1</v>
      </c>
      <c r="CK66" s="1">
        <v>0</v>
      </c>
      <c r="CL66" s="1">
        <v>0</v>
      </c>
      <c r="CM66" s="1">
        <v>1</v>
      </c>
      <c r="CN66" s="1">
        <v>1</v>
      </c>
      <c r="CO66" s="1">
        <v>1</v>
      </c>
      <c r="CP66" s="1">
        <v>1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1</v>
      </c>
      <c r="CY66" s="1">
        <v>0</v>
      </c>
      <c r="CZ66" s="1">
        <v>0</v>
      </c>
      <c r="DA66" s="1">
        <v>0</v>
      </c>
      <c r="DB66" s="1">
        <v>1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1</v>
      </c>
      <c r="DK66" s="1">
        <v>0</v>
      </c>
      <c r="DL66" s="1">
        <v>0</v>
      </c>
      <c r="DM66" s="1">
        <v>0</v>
      </c>
      <c r="DN66" s="1">
        <v>0</v>
      </c>
      <c r="DO66" s="1">
        <v>3</v>
      </c>
      <c r="DP66" s="1" t="s">
        <v>342</v>
      </c>
      <c r="DQ66" s="1">
        <v>3</v>
      </c>
      <c r="DR66" s="1">
        <v>3</v>
      </c>
      <c r="DS66" s="1">
        <v>1</v>
      </c>
      <c r="DT66" s="1">
        <v>2</v>
      </c>
      <c r="DU66" s="1">
        <v>1</v>
      </c>
      <c r="DV66" s="1">
        <v>2</v>
      </c>
      <c r="DW66" s="1">
        <v>1</v>
      </c>
      <c r="DX66" s="1">
        <v>1</v>
      </c>
      <c r="DY66" s="1">
        <v>2</v>
      </c>
      <c r="DZ66" s="1">
        <v>2</v>
      </c>
      <c r="EA66" s="1">
        <v>1</v>
      </c>
      <c r="EB66" s="1">
        <v>2</v>
      </c>
      <c r="EC66" s="1">
        <v>1</v>
      </c>
      <c r="ED66" s="1">
        <v>2</v>
      </c>
      <c r="EE66" s="1">
        <v>3</v>
      </c>
      <c r="EF66" s="1">
        <v>3</v>
      </c>
      <c r="EG66" s="1">
        <v>3</v>
      </c>
      <c r="EH66" s="1">
        <v>3</v>
      </c>
      <c r="EI66" s="1">
        <v>3</v>
      </c>
      <c r="EJ66" s="1">
        <v>3</v>
      </c>
      <c r="EK66" s="1">
        <v>2</v>
      </c>
      <c r="EL66" s="1">
        <v>0</v>
      </c>
      <c r="EM66" s="1">
        <v>6</v>
      </c>
      <c r="EN66" s="1">
        <v>2</v>
      </c>
      <c r="EO66" s="1">
        <v>2</v>
      </c>
      <c r="EP66" s="1">
        <v>2</v>
      </c>
      <c r="EQ66" s="1">
        <v>1</v>
      </c>
      <c r="ER66" s="1">
        <v>1</v>
      </c>
      <c r="ES66" s="1">
        <v>1</v>
      </c>
      <c r="ET66" s="1">
        <v>1</v>
      </c>
      <c r="EU66" s="1">
        <v>1</v>
      </c>
      <c r="EV66" s="1">
        <v>1</v>
      </c>
      <c r="EW66" s="1">
        <v>4</v>
      </c>
      <c r="EX66" s="1">
        <v>1</v>
      </c>
      <c r="EY66" s="1">
        <v>3</v>
      </c>
      <c r="EZ66" s="1">
        <v>20</v>
      </c>
      <c r="FA66" s="1" t="s">
        <v>97</v>
      </c>
      <c r="FB66" s="1">
        <v>2</v>
      </c>
      <c r="FC66" s="1">
        <v>1</v>
      </c>
      <c r="FD66" s="1">
        <v>5</v>
      </c>
      <c r="FE66" s="1">
        <v>0</v>
      </c>
      <c r="FF66" s="1">
        <v>2</v>
      </c>
      <c r="FG66" s="7">
        <v>1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1</v>
      </c>
      <c r="FO66" s="1">
        <v>1</v>
      </c>
      <c r="FP66" s="1">
        <v>0</v>
      </c>
      <c r="FQ66" s="1">
        <v>0</v>
      </c>
      <c r="FR66" s="1">
        <v>0</v>
      </c>
      <c r="FS66" s="1">
        <v>0</v>
      </c>
      <c r="FT66" s="1">
        <v>0</v>
      </c>
      <c r="FU66" s="1">
        <v>0</v>
      </c>
      <c r="FV66" s="1">
        <v>1</v>
      </c>
      <c r="FW66" s="1">
        <v>0</v>
      </c>
      <c r="FX66" s="1">
        <v>0</v>
      </c>
      <c r="FY66" s="1">
        <v>1</v>
      </c>
      <c r="FZ66" s="1">
        <v>1</v>
      </c>
      <c r="GA66" s="1">
        <v>0</v>
      </c>
      <c r="GB66" s="1">
        <v>0</v>
      </c>
      <c r="GC66" s="1">
        <v>0</v>
      </c>
      <c r="GD66" s="1">
        <v>0</v>
      </c>
      <c r="GE66" s="1">
        <v>0</v>
      </c>
      <c r="GF66" s="1">
        <v>0</v>
      </c>
      <c r="GG66" s="1">
        <v>0</v>
      </c>
      <c r="GH66" s="1">
        <v>1</v>
      </c>
      <c r="GI66" s="1">
        <v>0</v>
      </c>
      <c r="GJ66" s="1">
        <v>0</v>
      </c>
      <c r="GK66" s="1">
        <v>0</v>
      </c>
      <c r="GL66" s="1">
        <v>0</v>
      </c>
      <c r="GM66" s="1">
        <v>1</v>
      </c>
      <c r="GN66" s="1" t="s">
        <v>342</v>
      </c>
      <c r="GO66" s="1">
        <v>3</v>
      </c>
      <c r="GP66" s="1">
        <v>3</v>
      </c>
      <c r="GQ66" s="1">
        <v>1</v>
      </c>
      <c r="GR66" s="1">
        <v>1</v>
      </c>
      <c r="GS66" s="1">
        <v>2</v>
      </c>
      <c r="GT66" s="1">
        <v>2</v>
      </c>
      <c r="GU66" s="1">
        <v>1</v>
      </c>
      <c r="GV66" s="1">
        <v>1</v>
      </c>
      <c r="GW66" s="1">
        <v>2</v>
      </c>
      <c r="GX66" s="1">
        <v>2</v>
      </c>
      <c r="GY66" s="1">
        <v>1</v>
      </c>
      <c r="GZ66" s="1">
        <v>2</v>
      </c>
      <c r="HA66" s="1">
        <v>2</v>
      </c>
      <c r="HB66" s="1">
        <v>2</v>
      </c>
      <c r="HC66" s="1">
        <v>3</v>
      </c>
      <c r="HD66" s="1">
        <v>3</v>
      </c>
      <c r="HE66" s="1">
        <v>3</v>
      </c>
      <c r="HF66" s="1">
        <v>3</v>
      </c>
      <c r="HG66" s="1">
        <v>3</v>
      </c>
      <c r="HH66" s="1">
        <v>3</v>
      </c>
      <c r="HI66" s="1">
        <v>2</v>
      </c>
      <c r="HJ66" s="1">
        <v>0</v>
      </c>
      <c r="HK66" s="1">
        <v>8</v>
      </c>
      <c r="HL66" s="1">
        <v>2</v>
      </c>
      <c r="HM66" s="1">
        <v>2</v>
      </c>
      <c r="HN66" s="1">
        <v>2</v>
      </c>
      <c r="HO66" s="1">
        <v>1</v>
      </c>
      <c r="HP66" s="1">
        <v>1</v>
      </c>
      <c r="HQ66" s="1">
        <v>0</v>
      </c>
      <c r="HR66" s="1">
        <v>0</v>
      </c>
      <c r="HS66" s="1">
        <v>1</v>
      </c>
      <c r="HT66" s="1">
        <v>3</v>
      </c>
      <c r="HU66" s="1">
        <v>3</v>
      </c>
      <c r="HV66" s="1">
        <v>3</v>
      </c>
      <c r="HW66" s="1">
        <v>5</v>
      </c>
      <c r="HX66" s="1">
        <v>20</v>
      </c>
    </row>
    <row r="67" spans="1:232" ht="13.2">
      <c r="A67" s="1">
        <v>65</v>
      </c>
      <c r="B67" s="7" t="s">
        <v>344</v>
      </c>
      <c r="C67" s="10" t="s">
        <v>107</v>
      </c>
      <c r="D67" s="26" t="s">
        <v>107</v>
      </c>
      <c r="E67" s="26" t="s">
        <v>107</v>
      </c>
    </row>
    <row r="68" spans="1:232" ht="13.2">
      <c r="A68" s="1">
        <v>66</v>
      </c>
      <c r="B68" s="7" t="s">
        <v>345</v>
      </c>
      <c r="C68" s="1" t="s">
        <v>97</v>
      </c>
      <c r="D68" s="1" t="s">
        <v>97</v>
      </c>
      <c r="E68" s="1" t="s">
        <v>97</v>
      </c>
      <c r="F68" s="1">
        <v>2</v>
      </c>
      <c r="G68" s="1">
        <v>4</v>
      </c>
      <c r="H68" s="1">
        <v>5</v>
      </c>
      <c r="I68" s="1">
        <v>2</v>
      </c>
      <c r="J68" s="1">
        <v>2</v>
      </c>
      <c r="K68" s="7">
        <v>1</v>
      </c>
      <c r="L68" s="1">
        <v>2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">
        <v>1</v>
      </c>
      <c r="U68" s="1">
        <v>0</v>
      </c>
      <c r="V68" s="1">
        <v>0</v>
      </c>
      <c r="X68" s="1">
        <v>0</v>
      </c>
      <c r="Y68" s="1">
        <v>0</v>
      </c>
      <c r="Z68" s="1">
        <v>1</v>
      </c>
      <c r="AA68" s="1">
        <v>0</v>
      </c>
      <c r="AB68" s="1">
        <v>0</v>
      </c>
      <c r="AC68" s="1">
        <v>1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1</v>
      </c>
      <c r="AP68" s="1">
        <v>0</v>
      </c>
      <c r="AQ68" s="1">
        <v>3</v>
      </c>
      <c r="AR68" s="1" t="s">
        <v>347</v>
      </c>
      <c r="AS68" s="1">
        <v>1</v>
      </c>
      <c r="AT68" s="1">
        <v>3</v>
      </c>
      <c r="AU68" s="1">
        <v>1</v>
      </c>
      <c r="AV68" s="1">
        <v>0</v>
      </c>
      <c r="AW68" s="1">
        <v>2</v>
      </c>
      <c r="AX68" s="1">
        <v>2</v>
      </c>
      <c r="AY68" s="1">
        <v>0</v>
      </c>
      <c r="AZ68" s="1">
        <v>0</v>
      </c>
      <c r="BA68" s="1">
        <v>1</v>
      </c>
      <c r="BB68" s="1">
        <v>1</v>
      </c>
      <c r="BC68" s="1">
        <v>0</v>
      </c>
      <c r="BD68" s="1">
        <v>0</v>
      </c>
      <c r="BE68" s="1">
        <v>0</v>
      </c>
      <c r="BF68" s="1">
        <v>0</v>
      </c>
      <c r="BG68" s="1">
        <v>2</v>
      </c>
      <c r="BH68" s="1">
        <v>2</v>
      </c>
      <c r="BI68" s="1">
        <v>2</v>
      </c>
      <c r="BJ68" s="1">
        <v>2</v>
      </c>
      <c r="BL68" s="1">
        <v>2</v>
      </c>
      <c r="BM68" s="1">
        <v>2</v>
      </c>
      <c r="BN68" s="1">
        <v>0</v>
      </c>
      <c r="BO68" s="1">
        <v>2</v>
      </c>
      <c r="BP68" s="1">
        <v>0</v>
      </c>
      <c r="BQ68" s="1">
        <v>0</v>
      </c>
      <c r="BR68" s="1">
        <v>0</v>
      </c>
      <c r="BS68" s="1">
        <v>1</v>
      </c>
      <c r="BT68" s="1">
        <v>1</v>
      </c>
      <c r="BU68" s="1">
        <v>1</v>
      </c>
      <c r="BV68" s="1">
        <v>1</v>
      </c>
      <c r="BW68" s="1">
        <v>1</v>
      </c>
      <c r="BX68" s="1">
        <v>0</v>
      </c>
      <c r="BY68" s="1">
        <v>5</v>
      </c>
      <c r="BZ68" s="1">
        <v>0</v>
      </c>
      <c r="CA68" s="1">
        <v>0</v>
      </c>
      <c r="CB68" s="1">
        <v>5</v>
      </c>
      <c r="CC68" s="1" t="s">
        <v>97</v>
      </c>
      <c r="CD68" s="1">
        <v>2</v>
      </c>
      <c r="CE68" s="1">
        <v>4</v>
      </c>
      <c r="CF68" s="1">
        <v>5</v>
      </c>
      <c r="CG68" s="1">
        <v>2</v>
      </c>
      <c r="CH68" s="1">
        <v>2</v>
      </c>
      <c r="CI68" s="7">
        <v>1</v>
      </c>
      <c r="CJ68" s="1">
        <v>2</v>
      </c>
      <c r="CK68" s="1">
        <v>1</v>
      </c>
      <c r="CL68" s="1">
        <v>1</v>
      </c>
      <c r="CM68" s="1">
        <v>1</v>
      </c>
      <c r="CN68" s="1">
        <v>1</v>
      </c>
      <c r="CO68" s="1">
        <v>1</v>
      </c>
      <c r="CP68" s="1">
        <v>1</v>
      </c>
      <c r="CQ68" s="1">
        <v>1</v>
      </c>
      <c r="CR68" s="1">
        <v>1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1</v>
      </c>
      <c r="CY68" s="1">
        <v>0</v>
      </c>
      <c r="CZ68" s="1">
        <v>0</v>
      </c>
      <c r="DA68" s="1">
        <v>1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1</v>
      </c>
      <c r="DN68" s="1">
        <v>0</v>
      </c>
      <c r="DO68" s="1">
        <v>4</v>
      </c>
      <c r="DP68" s="1" t="s">
        <v>347</v>
      </c>
      <c r="DQ68" s="1">
        <v>1</v>
      </c>
      <c r="DR68" s="1">
        <v>3</v>
      </c>
      <c r="DS68" s="1">
        <v>1</v>
      </c>
      <c r="DT68" s="1">
        <v>0</v>
      </c>
      <c r="DU68" s="1">
        <v>2</v>
      </c>
      <c r="DV68" s="1">
        <v>3</v>
      </c>
      <c r="DW68" s="1">
        <v>0</v>
      </c>
      <c r="DX68" s="1">
        <v>0</v>
      </c>
      <c r="DY68" s="1">
        <v>3</v>
      </c>
      <c r="DZ68" s="1">
        <v>3</v>
      </c>
      <c r="EA68" s="1">
        <v>0</v>
      </c>
      <c r="EB68" s="1">
        <v>1</v>
      </c>
      <c r="EC68" s="1">
        <v>2</v>
      </c>
      <c r="ED68" s="1">
        <v>0</v>
      </c>
      <c r="EE68" s="1">
        <v>2</v>
      </c>
      <c r="EF68" s="1">
        <v>2</v>
      </c>
      <c r="EG68" s="1">
        <v>2</v>
      </c>
      <c r="EH68" s="1">
        <v>2</v>
      </c>
      <c r="EI68" s="1">
        <v>2</v>
      </c>
      <c r="EJ68" s="1">
        <v>2</v>
      </c>
      <c r="EK68" s="1">
        <v>2</v>
      </c>
      <c r="EL68" s="1">
        <v>0</v>
      </c>
      <c r="EM68" s="1">
        <v>3</v>
      </c>
      <c r="EN68" s="1">
        <v>0</v>
      </c>
      <c r="EO68" s="1">
        <v>0</v>
      </c>
      <c r="EP68" s="1">
        <v>0</v>
      </c>
      <c r="EQ68" s="1">
        <v>1</v>
      </c>
      <c r="ER68" s="1">
        <v>1</v>
      </c>
      <c r="ES68" s="1">
        <v>1</v>
      </c>
      <c r="ET68" s="1">
        <v>1</v>
      </c>
      <c r="EU68" s="1">
        <v>1</v>
      </c>
      <c r="EV68" s="1">
        <v>0</v>
      </c>
      <c r="EW68" s="1">
        <v>5</v>
      </c>
      <c r="EX68" s="1">
        <v>0</v>
      </c>
      <c r="EY68" s="1">
        <v>0</v>
      </c>
      <c r="EZ68" s="1">
        <v>6</v>
      </c>
      <c r="FA68" s="1" t="s">
        <v>97</v>
      </c>
      <c r="FB68" s="1">
        <v>2</v>
      </c>
      <c r="FC68" s="1">
        <v>4</v>
      </c>
      <c r="FD68" s="1">
        <v>5</v>
      </c>
      <c r="FE68" s="1">
        <v>2</v>
      </c>
      <c r="FF68" s="1">
        <v>2</v>
      </c>
      <c r="FG68" s="7">
        <v>1</v>
      </c>
      <c r="FH68" s="1">
        <v>1</v>
      </c>
      <c r="FI68" s="1">
        <v>1</v>
      </c>
      <c r="FJ68" s="1">
        <v>0</v>
      </c>
      <c r="FK68" s="1">
        <v>1</v>
      </c>
      <c r="FL68" s="1">
        <v>1</v>
      </c>
      <c r="FM68" s="1">
        <v>1</v>
      </c>
      <c r="FN68" s="1">
        <v>1</v>
      </c>
      <c r="FO68" s="1">
        <v>1</v>
      </c>
      <c r="FP68" s="1">
        <v>1</v>
      </c>
      <c r="FQ68" s="1">
        <v>0</v>
      </c>
      <c r="FR68" s="1">
        <v>0</v>
      </c>
      <c r="FS68" s="1">
        <v>0</v>
      </c>
      <c r="FT68" s="1">
        <v>0</v>
      </c>
      <c r="FU68" s="1">
        <v>0</v>
      </c>
      <c r="FV68" s="1">
        <v>1</v>
      </c>
      <c r="FW68" s="1">
        <v>0</v>
      </c>
      <c r="FX68" s="1">
        <v>0</v>
      </c>
      <c r="FY68" s="1">
        <v>1</v>
      </c>
      <c r="FZ68" s="1">
        <v>0</v>
      </c>
      <c r="GA68" s="1">
        <v>0</v>
      </c>
      <c r="GB68" s="1">
        <v>0</v>
      </c>
      <c r="GC68" s="1">
        <v>0</v>
      </c>
      <c r="GD68" s="1">
        <v>0</v>
      </c>
      <c r="GE68" s="1">
        <v>0</v>
      </c>
      <c r="GF68" s="1">
        <v>0</v>
      </c>
      <c r="GG68" s="1">
        <v>0</v>
      </c>
      <c r="GH68" s="1">
        <v>0</v>
      </c>
      <c r="GI68" s="1">
        <v>0</v>
      </c>
      <c r="GJ68" s="1">
        <v>0</v>
      </c>
      <c r="GK68" s="1">
        <v>1</v>
      </c>
      <c r="GL68" s="1">
        <v>0</v>
      </c>
      <c r="GM68" s="1">
        <v>4</v>
      </c>
      <c r="GN68" s="1" t="s">
        <v>566</v>
      </c>
      <c r="GO68" s="1">
        <v>1</v>
      </c>
      <c r="GP68" s="1">
        <v>3</v>
      </c>
      <c r="GQ68" s="1">
        <v>1</v>
      </c>
      <c r="GR68" s="1">
        <v>0</v>
      </c>
      <c r="GS68" s="1">
        <v>2</v>
      </c>
      <c r="GT68" s="1">
        <v>2</v>
      </c>
      <c r="GU68" s="1">
        <v>2</v>
      </c>
      <c r="GV68" s="1">
        <v>1</v>
      </c>
      <c r="GW68" s="1">
        <v>2</v>
      </c>
      <c r="GX68" s="1">
        <v>2</v>
      </c>
      <c r="GY68" s="1">
        <v>0</v>
      </c>
      <c r="GZ68" s="1">
        <v>2</v>
      </c>
      <c r="HA68" s="1">
        <v>2</v>
      </c>
      <c r="HB68" s="1">
        <v>0</v>
      </c>
      <c r="HC68" s="1">
        <v>2</v>
      </c>
      <c r="HD68" s="1">
        <v>2</v>
      </c>
      <c r="HE68" s="1">
        <v>3</v>
      </c>
      <c r="HF68" s="1">
        <v>2</v>
      </c>
      <c r="HG68" s="1">
        <v>2</v>
      </c>
      <c r="HH68" s="1">
        <v>2</v>
      </c>
      <c r="HI68" s="1">
        <v>2</v>
      </c>
      <c r="HJ68" s="1">
        <v>0</v>
      </c>
      <c r="HK68" s="1">
        <v>3</v>
      </c>
      <c r="HL68" s="1">
        <v>0</v>
      </c>
      <c r="HM68" s="1">
        <v>0</v>
      </c>
      <c r="HN68" s="1">
        <v>0</v>
      </c>
      <c r="HO68" s="1">
        <v>1</v>
      </c>
      <c r="HP68" s="1">
        <v>1</v>
      </c>
      <c r="HQ68" s="1">
        <v>1</v>
      </c>
      <c r="HR68" s="1">
        <v>1</v>
      </c>
      <c r="HS68" s="1">
        <v>0</v>
      </c>
      <c r="HT68" s="1">
        <v>0</v>
      </c>
      <c r="HU68" s="1">
        <v>5</v>
      </c>
      <c r="HV68" s="1">
        <v>0</v>
      </c>
      <c r="HW68" s="1">
        <v>0</v>
      </c>
      <c r="HX68" s="1">
        <v>8</v>
      </c>
    </row>
    <row r="69" spans="1:232" ht="13.2">
      <c r="A69" s="1">
        <v>67</v>
      </c>
      <c r="B69" s="7" t="s">
        <v>348</v>
      </c>
      <c r="C69" s="10" t="s">
        <v>107</v>
      </c>
      <c r="D69" s="26" t="s">
        <v>107</v>
      </c>
      <c r="E69" s="26" t="s">
        <v>107</v>
      </c>
    </row>
    <row r="70" spans="1:232" ht="13.2">
      <c r="A70" s="1">
        <v>68</v>
      </c>
      <c r="B70" s="7" t="s">
        <v>350</v>
      </c>
      <c r="C70" s="1" t="s">
        <v>97</v>
      </c>
      <c r="D70" s="24" t="s">
        <v>97</v>
      </c>
      <c r="E70" s="1" t="s">
        <v>97</v>
      </c>
      <c r="F70" s="1">
        <v>2</v>
      </c>
      <c r="G70" s="1">
        <v>2</v>
      </c>
      <c r="H70" s="1">
        <v>5</v>
      </c>
      <c r="I70" s="1">
        <v>2</v>
      </c>
      <c r="J70" s="1">
        <v>2</v>
      </c>
      <c r="K70" s="7">
        <v>1</v>
      </c>
      <c r="L70" s="1">
        <v>1</v>
      </c>
      <c r="M70" s="1">
        <v>1</v>
      </c>
      <c r="N70" s="1">
        <v>0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1</v>
      </c>
      <c r="AA70" s="1">
        <v>0</v>
      </c>
      <c r="AB70" s="1">
        <v>0</v>
      </c>
      <c r="AC70" s="1">
        <v>1</v>
      </c>
      <c r="AD70" s="1">
        <v>1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1</v>
      </c>
      <c r="AP70" s="1">
        <v>0</v>
      </c>
      <c r="AQ70" s="1">
        <v>3</v>
      </c>
      <c r="AR70" s="1" t="s">
        <v>544</v>
      </c>
      <c r="AS70" s="1">
        <v>3</v>
      </c>
      <c r="AT70" s="1">
        <v>3</v>
      </c>
      <c r="AU70" s="1">
        <v>1</v>
      </c>
      <c r="AV70" s="1">
        <v>1</v>
      </c>
      <c r="AW70" s="1">
        <v>2</v>
      </c>
      <c r="AX70" s="1">
        <v>2</v>
      </c>
      <c r="AY70" s="1">
        <v>2</v>
      </c>
      <c r="AZ70" s="1">
        <v>1</v>
      </c>
      <c r="BA70" s="1">
        <v>2</v>
      </c>
      <c r="BB70" s="1">
        <v>2</v>
      </c>
      <c r="BC70" s="1">
        <v>1</v>
      </c>
      <c r="BD70" s="1">
        <v>2</v>
      </c>
      <c r="BE70" s="1">
        <v>1</v>
      </c>
      <c r="BF70" s="1">
        <v>2</v>
      </c>
      <c r="BG70" s="1">
        <v>3</v>
      </c>
      <c r="BH70" s="1">
        <v>3</v>
      </c>
      <c r="BI70" s="1">
        <v>3</v>
      </c>
      <c r="BJ70" s="1">
        <v>3</v>
      </c>
      <c r="BK70" s="1">
        <v>3</v>
      </c>
      <c r="BL70" s="1">
        <v>3</v>
      </c>
      <c r="BM70" s="1">
        <v>2</v>
      </c>
      <c r="BN70" s="1">
        <v>0</v>
      </c>
      <c r="BO70" s="1">
        <v>3</v>
      </c>
      <c r="BP70" s="1">
        <v>1</v>
      </c>
      <c r="BQ70" s="1">
        <v>1</v>
      </c>
      <c r="BR70" s="1">
        <v>1</v>
      </c>
      <c r="BS70" s="1">
        <v>1</v>
      </c>
      <c r="BT70" s="1">
        <v>1</v>
      </c>
      <c r="BU70" s="1">
        <v>1</v>
      </c>
      <c r="BV70" s="1">
        <v>1</v>
      </c>
      <c r="BW70" s="1">
        <v>1</v>
      </c>
      <c r="BX70" s="1">
        <v>3</v>
      </c>
      <c r="BY70" s="1">
        <v>5</v>
      </c>
      <c r="BZ70" s="1">
        <v>1</v>
      </c>
      <c r="CA70" s="1">
        <v>1</v>
      </c>
      <c r="CB70" s="1">
        <v>13</v>
      </c>
      <c r="CC70" s="1" t="s">
        <v>97</v>
      </c>
      <c r="CD70" s="1">
        <v>2</v>
      </c>
      <c r="CE70" s="1">
        <v>2</v>
      </c>
      <c r="CF70" s="1">
        <v>5</v>
      </c>
      <c r="CG70" s="1">
        <v>0</v>
      </c>
      <c r="CH70" s="1">
        <v>1</v>
      </c>
      <c r="CI70" s="7">
        <v>1</v>
      </c>
      <c r="CJ70" s="1">
        <v>1</v>
      </c>
      <c r="CK70" s="1">
        <v>1</v>
      </c>
      <c r="CL70" s="1">
        <v>0</v>
      </c>
      <c r="CM70" s="1">
        <v>1</v>
      </c>
      <c r="CN70" s="1">
        <v>1</v>
      </c>
      <c r="CO70" s="1">
        <v>1</v>
      </c>
      <c r="CP70" s="1">
        <v>1</v>
      </c>
      <c r="CQ70" s="1">
        <v>1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1</v>
      </c>
      <c r="CY70" s="1">
        <v>0</v>
      </c>
      <c r="CZ70" s="1">
        <v>0</v>
      </c>
      <c r="DA70" s="1">
        <v>1</v>
      </c>
      <c r="DB70" s="1">
        <v>1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1</v>
      </c>
      <c r="DK70" s="1">
        <v>0</v>
      </c>
      <c r="DL70" s="1">
        <v>0</v>
      </c>
      <c r="DM70" s="1">
        <v>0</v>
      </c>
      <c r="DN70" s="1">
        <v>0</v>
      </c>
      <c r="DO70" s="1">
        <v>3</v>
      </c>
      <c r="DP70" s="1" t="s">
        <v>353</v>
      </c>
      <c r="DQ70" s="1">
        <v>3</v>
      </c>
      <c r="DR70" s="1">
        <v>2</v>
      </c>
      <c r="DS70" s="1">
        <v>1</v>
      </c>
      <c r="DT70" s="1">
        <v>1</v>
      </c>
      <c r="DU70" s="1">
        <v>2</v>
      </c>
      <c r="DV70" s="1">
        <v>2</v>
      </c>
      <c r="DW70" s="1">
        <v>1</v>
      </c>
      <c r="DX70" s="1">
        <v>2</v>
      </c>
      <c r="DY70" s="1">
        <v>2</v>
      </c>
      <c r="DZ70" s="1">
        <v>2</v>
      </c>
      <c r="EA70" s="1">
        <v>0</v>
      </c>
      <c r="EB70" s="1">
        <v>2</v>
      </c>
      <c r="EC70" s="1">
        <v>2</v>
      </c>
      <c r="ED70" s="1">
        <v>2</v>
      </c>
      <c r="EE70" s="1">
        <v>2</v>
      </c>
      <c r="EF70" s="1">
        <v>2</v>
      </c>
      <c r="EG70" s="1">
        <v>3</v>
      </c>
      <c r="EH70" s="1">
        <v>3</v>
      </c>
      <c r="EI70" s="1">
        <v>2</v>
      </c>
      <c r="EJ70" s="1">
        <v>2</v>
      </c>
      <c r="EK70" s="1">
        <v>2</v>
      </c>
      <c r="EL70" s="1">
        <v>0</v>
      </c>
      <c r="EM70" s="1">
        <v>4</v>
      </c>
      <c r="EN70" s="1">
        <v>2</v>
      </c>
      <c r="EO70" s="1">
        <v>2</v>
      </c>
      <c r="EP70" s="1">
        <v>1</v>
      </c>
      <c r="EQ70" s="1">
        <v>1</v>
      </c>
      <c r="ER70" s="1">
        <v>1</v>
      </c>
      <c r="ES70" s="1">
        <v>1</v>
      </c>
      <c r="ET70" s="1">
        <v>1</v>
      </c>
      <c r="EU70" s="1">
        <v>1</v>
      </c>
      <c r="EV70" s="1">
        <v>3</v>
      </c>
      <c r="EW70" s="1">
        <v>5</v>
      </c>
      <c r="EX70" s="1">
        <v>1</v>
      </c>
      <c r="EY70" s="1">
        <v>3</v>
      </c>
      <c r="EZ70" s="1">
        <v>20</v>
      </c>
      <c r="FA70" s="1" t="s">
        <v>97</v>
      </c>
      <c r="FB70" s="1">
        <v>2</v>
      </c>
      <c r="FC70" s="1">
        <v>6</v>
      </c>
      <c r="FD70" s="1">
        <v>5</v>
      </c>
      <c r="FE70" s="1">
        <v>0</v>
      </c>
      <c r="FF70" s="1">
        <v>6</v>
      </c>
      <c r="FG70" s="1">
        <v>0</v>
      </c>
      <c r="FH70" s="1">
        <v>0</v>
      </c>
      <c r="FI70" s="1">
        <v>0</v>
      </c>
      <c r="FJ70" s="1">
        <v>0</v>
      </c>
      <c r="FK70" s="1">
        <v>0</v>
      </c>
      <c r="FL70" s="1">
        <v>0</v>
      </c>
      <c r="FM70" s="1">
        <v>0</v>
      </c>
      <c r="FN70" s="1">
        <v>0</v>
      </c>
      <c r="FO70" s="1">
        <v>0</v>
      </c>
      <c r="FP70" s="1">
        <v>0</v>
      </c>
      <c r="FQ70" s="1">
        <v>0</v>
      </c>
      <c r="FR70" s="1">
        <v>0</v>
      </c>
      <c r="FS70" s="1">
        <v>0</v>
      </c>
      <c r="FT70" s="1">
        <v>0</v>
      </c>
      <c r="FU70" s="1">
        <v>0</v>
      </c>
      <c r="FV70" s="1">
        <v>0</v>
      </c>
      <c r="FW70" s="1">
        <v>0</v>
      </c>
      <c r="FX70" s="1">
        <v>0</v>
      </c>
      <c r="FY70" s="1">
        <v>1</v>
      </c>
      <c r="FZ70" s="1">
        <v>1</v>
      </c>
      <c r="GA70" s="1">
        <v>0</v>
      </c>
      <c r="GB70" s="1">
        <v>0</v>
      </c>
      <c r="GC70" s="1">
        <v>0</v>
      </c>
      <c r="GD70" s="1">
        <v>0</v>
      </c>
      <c r="GE70" s="1">
        <v>0</v>
      </c>
      <c r="GF70" s="1">
        <v>0</v>
      </c>
      <c r="GG70" s="1">
        <v>0</v>
      </c>
      <c r="GH70" s="1">
        <v>1</v>
      </c>
      <c r="GI70" s="1">
        <v>0</v>
      </c>
      <c r="GJ70" s="1">
        <v>0</v>
      </c>
      <c r="GK70" s="1">
        <v>0</v>
      </c>
      <c r="GL70" s="1">
        <v>0</v>
      </c>
      <c r="GM70" s="1">
        <v>1</v>
      </c>
      <c r="GN70" s="1" t="s">
        <v>353</v>
      </c>
      <c r="GO70" s="1">
        <v>3</v>
      </c>
      <c r="GP70" s="1">
        <v>3</v>
      </c>
      <c r="GQ70" s="1">
        <v>1</v>
      </c>
      <c r="GR70" s="1">
        <v>2</v>
      </c>
      <c r="GS70" s="1">
        <v>2</v>
      </c>
      <c r="GT70" s="1">
        <v>2</v>
      </c>
      <c r="GU70" s="1">
        <v>2</v>
      </c>
      <c r="GV70" s="1">
        <v>1</v>
      </c>
      <c r="GW70" s="1">
        <v>2</v>
      </c>
      <c r="GX70" s="1">
        <v>2</v>
      </c>
      <c r="GY70" s="1">
        <v>1</v>
      </c>
      <c r="GZ70" s="1">
        <v>2</v>
      </c>
      <c r="HA70" s="1">
        <v>2</v>
      </c>
      <c r="HB70" s="1">
        <v>2</v>
      </c>
      <c r="HC70" s="1">
        <v>2</v>
      </c>
      <c r="HD70" s="1">
        <v>2</v>
      </c>
      <c r="HE70" s="1">
        <v>3</v>
      </c>
      <c r="HF70" s="1">
        <v>3</v>
      </c>
      <c r="HG70" s="1">
        <v>2</v>
      </c>
      <c r="HH70" s="1">
        <v>2</v>
      </c>
      <c r="HI70" s="1">
        <v>2</v>
      </c>
      <c r="HJ70" s="1">
        <v>0</v>
      </c>
      <c r="HK70" s="1">
        <v>8</v>
      </c>
      <c r="HL70" s="1">
        <v>3</v>
      </c>
      <c r="HM70" s="1">
        <v>2</v>
      </c>
      <c r="HN70" s="1">
        <v>2</v>
      </c>
      <c r="HO70" s="1">
        <v>0</v>
      </c>
      <c r="HP70" s="1">
        <v>0</v>
      </c>
      <c r="HQ70" s="1">
        <v>0</v>
      </c>
      <c r="HR70" s="1">
        <v>0</v>
      </c>
      <c r="HS70" s="1">
        <v>0</v>
      </c>
      <c r="HT70" s="1">
        <v>5</v>
      </c>
      <c r="HU70" s="1">
        <v>3</v>
      </c>
      <c r="HV70" s="1">
        <v>5</v>
      </c>
      <c r="HW70" s="1">
        <v>4</v>
      </c>
      <c r="HX70" s="1">
        <v>20</v>
      </c>
    </row>
    <row r="71" spans="1:232" ht="13.2">
      <c r="A71" s="1">
        <v>69</v>
      </c>
      <c r="B71" s="7" t="s">
        <v>355</v>
      </c>
      <c r="C71" s="10" t="s">
        <v>107</v>
      </c>
      <c r="D71" s="26" t="s">
        <v>107</v>
      </c>
      <c r="E71" s="26" t="s">
        <v>107</v>
      </c>
    </row>
    <row r="72" spans="1:232" ht="13.2">
      <c r="A72" s="1">
        <v>70</v>
      </c>
      <c r="B72" s="7" t="s">
        <v>356</v>
      </c>
      <c r="C72" s="1" t="s">
        <v>97</v>
      </c>
      <c r="D72" s="1" t="s">
        <v>97</v>
      </c>
      <c r="E72" s="1" t="s">
        <v>97</v>
      </c>
      <c r="F72" s="1">
        <v>2</v>
      </c>
      <c r="G72" s="1">
        <v>2</v>
      </c>
      <c r="H72" s="1">
        <v>5</v>
      </c>
      <c r="I72" s="1">
        <v>0</v>
      </c>
      <c r="J72" s="1">
        <v>2</v>
      </c>
      <c r="K72" s="7">
        <v>1</v>
      </c>
      <c r="L72" s="1">
        <v>0</v>
      </c>
      <c r="M72" s="1">
        <v>1</v>
      </c>
      <c r="N72" s="1">
        <v>0</v>
      </c>
      <c r="O72" s="1">
        <v>0</v>
      </c>
      <c r="P72" s="1">
        <v>0</v>
      </c>
      <c r="Q72" s="1">
        <v>1</v>
      </c>
      <c r="R72" s="1">
        <v>1</v>
      </c>
      <c r="S72" s="1">
        <v>1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1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1</v>
      </c>
      <c r="AP72" s="1">
        <v>0</v>
      </c>
      <c r="AQ72" s="1">
        <v>3</v>
      </c>
      <c r="AR72" s="1" t="s">
        <v>358</v>
      </c>
      <c r="AS72" s="1">
        <v>3</v>
      </c>
      <c r="AT72" s="1">
        <v>3</v>
      </c>
      <c r="AU72" s="1">
        <v>1</v>
      </c>
      <c r="AV72" s="1">
        <v>1</v>
      </c>
      <c r="AW72" s="1">
        <v>2</v>
      </c>
      <c r="AX72" s="1">
        <v>2</v>
      </c>
      <c r="AY72" s="1">
        <v>2</v>
      </c>
      <c r="AZ72" s="1">
        <v>1</v>
      </c>
      <c r="BA72" s="1">
        <v>2</v>
      </c>
      <c r="BB72" s="1">
        <v>2</v>
      </c>
      <c r="BC72" s="1">
        <v>1</v>
      </c>
      <c r="BD72" s="1">
        <v>2</v>
      </c>
      <c r="BE72" s="1">
        <v>2</v>
      </c>
      <c r="BF72" s="1">
        <v>2</v>
      </c>
      <c r="BG72" s="1">
        <v>3</v>
      </c>
      <c r="BH72" s="1">
        <v>3</v>
      </c>
      <c r="BI72" s="1">
        <v>3</v>
      </c>
      <c r="BJ72" s="1">
        <v>3</v>
      </c>
      <c r="BK72" s="1">
        <v>3</v>
      </c>
      <c r="BL72" s="1">
        <v>3</v>
      </c>
      <c r="BM72" s="1">
        <v>2</v>
      </c>
      <c r="BN72" s="1">
        <v>0</v>
      </c>
      <c r="BO72" s="1">
        <v>6</v>
      </c>
      <c r="BP72" s="1">
        <v>2</v>
      </c>
      <c r="BQ72" s="1">
        <v>2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5</v>
      </c>
      <c r="BY72" s="1">
        <v>1</v>
      </c>
      <c r="BZ72" s="1">
        <v>4</v>
      </c>
      <c r="CA72" s="1">
        <v>4</v>
      </c>
      <c r="CB72" s="1">
        <v>20</v>
      </c>
      <c r="CC72" s="1" t="s">
        <v>97</v>
      </c>
      <c r="CD72" s="1">
        <v>2</v>
      </c>
      <c r="CE72" s="1">
        <v>2</v>
      </c>
      <c r="CF72" s="1">
        <v>5</v>
      </c>
      <c r="CG72" s="1">
        <v>0</v>
      </c>
      <c r="CH72" s="1">
        <v>2</v>
      </c>
      <c r="CI72" s="7">
        <v>1</v>
      </c>
      <c r="CJ72" s="1">
        <v>0</v>
      </c>
      <c r="CK72" s="1">
        <v>1</v>
      </c>
      <c r="CL72" s="1">
        <v>0</v>
      </c>
      <c r="CM72" s="1">
        <v>0</v>
      </c>
      <c r="CN72" s="1">
        <v>0</v>
      </c>
      <c r="CO72" s="1">
        <v>1</v>
      </c>
      <c r="CP72" s="1">
        <v>1</v>
      </c>
      <c r="CQ72" s="1">
        <v>1</v>
      </c>
      <c r="CR72" s="1">
        <v>0</v>
      </c>
      <c r="CS72" s="1">
        <v>0</v>
      </c>
      <c r="CT72" s="1">
        <v>0</v>
      </c>
      <c r="CU72" s="1">
        <v>0</v>
      </c>
      <c r="CW72" s="1">
        <v>0</v>
      </c>
      <c r="CX72" s="1">
        <v>1</v>
      </c>
      <c r="CY72" s="1">
        <v>0</v>
      </c>
      <c r="CZ72" s="1">
        <v>0</v>
      </c>
      <c r="DA72" s="1">
        <v>1</v>
      </c>
      <c r="DB72" s="1">
        <v>1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1</v>
      </c>
      <c r="DN72" s="1">
        <v>0</v>
      </c>
      <c r="DO72" s="1">
        <v>3</v>
      </c>
      <c r="DP72" s="1" t="s">
        <v>358</v>
      </c>
      <c r="DQ72" s="1">
        <v>3</v>
      </c>
      <c r="DR72" s="1">
        <v>3</v>
      </c>
      <c r="DS72" s="1">
        <v>1</v>
      </c>
      <c r="DT72" s="1">
        <v>2</v>
      </c>
      <c r="DU72" s="1">
        <v>2</v>
      </c>
      <c r="DV72" s="1">
        <v>2</v>
      </c>
      <c r="DW72" s="1">
        <v>2</v>
      </c>
      <c r="DX72" s="1">
        <v>2</v>
      </c>
      <c r="DY72" s="1">
        <v>2</v>
      </c>
      <c r="DZ72" s="1">
        <v>2</v>
      </c>
      <c r="EA72" s="1">
        <v>1</v>
      </c>
      <c r="EB72" s="1">
        <v>2</v>
      </c>
      <c r="EC72" s="1">
        <v>2</v>
      </c>
      <c r="ED72" s="1">
        <v>2</v>
      </c>
      <c r="EE72" s="1">
        <v>3</v>
      </c>
      <c r="EF72" s="1">
        <v>3</v>
      </c>
      <c r="EG72" s="1">
        <v>3</v>
      </c>
      <c r="EH72" s="1">
        <v>3</v>
      </c>
      <c r="EI72" s="1">
        <v>3</v>
      </c>
      <c r="EJ72" s="1">
        <v>3</v>
      </c>
      <c r="EK72" s="1">
        <v>2</v>
      </c>
      <c r="EL72" s="1">
        <v>0</v>
      </c>
      <c r="EM72" s="1">
        <v>6</v>
      </c>
      <c r="EN72" s="1">
        <v>2</v>
      </c>
      <c r="EO72" s="1">
        <v>2</v>
      </c>
      <c r="EP72" s="1">
        <v>2</v>
      </c>
      <c r="EQ72" s="1">
        <v>0</v>
      </c>
      <c r="ER72" s="1">
        <v>0</v>
      </c>
      <c r="ES72" s="1">
        <v>0</v>
      </c>
      <c r="ET72" s="1">
        <v>1</v>
      </c>
      <c r="EU72" s="1">
        <v>0</v>
      </c>
      <c r="EV72" s="1">
        <v>4</v>
      </c>
      <c r="EW72" s="1">
        <v>2</v>
      </c>
      <c r="EX72" s="1">
        <v>5</v>
      </c>
      <c r="EY72" s="1">
        <v>2</v>
      </c>
      <c r="EZ72" s="1">
        <v>20</v>
      </c>
      <c r="FA72" s="1" t="s">
        <v>97</v>
      </c>
      <c r="FB72" s="1">
        <v>2</v>
      </c>
      <c r="FC72" s="1">
        <v>2</v>
      </c>
      <c r="FD72" s="1">
        <v>5</v>
      </c>
      <c r="FE72" s="1">
        <v>0</v>
      </c>
      <c r="FF72" s="1">
        <v>2</v>
      </c>
      <c r="FG72" s="1">
        <v>0</v>
      </c>
      <c r="FH72" s="1">
        <v>0</v>
      </c>
      <c r="FI72" s="1">
        <v>1</v>
      </c>
      <c r="FJ72" s="1">
        <v>0</v>
      </c>
      <c r="FK72" s="1">
        <v>0</v>
      </c>
      <c r="FL72" s="1">
        <v>0</v>
      </c>
      <c r="FM72" s="1">
        <v>1</v>
      </c>
      <c r="FN72" s="1">
        <v>1</v>
      </c>
      <c r="FO72" s="1">
        <v>0</v>
      </c>
      <c r="FP72" s="1">
        <v>0</v>
      </c>
      <c r="FQ72" s="1">
        <v>0</v>
      </c>
      <c r="FR72" s="1">
        <v>0</v>
      </c>
      <c r="FS72" s="1">
        <v>0</v>
      </c>
      <c r="FT72" s="1">
        <v>0</v>
      </c>
      <c r="FU72" s="1">
        <v>0</v>
      </c>
      <c r="FV72" s="1">
        <v>1</v>
      </c>
      <c r="FW72" s="1">
        <v>0</v>
      </c>
      <c r="FX72" s="1">
        <v>0</v>
      </c>
      <c r="FY72" s="1">
        <v>0</v>
      </c>
      <c r="FZ72" s="1">
        <v>1</v>
      </c>
      <c r="GA72" s="1">
        <v>0</v>
      </c>
      <c r="GB72" s="1">
        <v>0</v>
      </c>
      <c r="GC72" s="1">
        <v>0</v>
      </c>
      <c r="GD72" s="1">
        <v>0</v>
      </c>
      <c r="GE72" s="1">
        <v>0</v>
      </c>
      <c r="GF72" s="1">
        <v>0</v>
      </c>
      <c r="GG72" s="1">
        <v>0</v>
      </c>
      <c r="GH72" s="1">
        <v>0</v>
      </c>
      <c r="GI72" s="1">
        <v>0</v>
      </c>
      <c r="GJ72" s="1">
        <v>0</v>
      </c>
      <c r="GK72" s="1">
        <v>1</v>
      </c>
      <c r="GL72" s="1">
        <v>0</v>
      </c>
      <c r="GM72" s="1">
        <v>3</v>
      </c>
      <c r="GN72" s="1" t="s">
        <v>358</v>
      </c>
      <c r="GO72" s="1">
        <v>3</v>
      </c>
      <c r="GP72" s="1">
        <v>3</v>
      </c>
      <c r="GQ72" s="1">
        <v>1</v>
      </c>
      <c r="GR72" s="1">
        <v>2</v>
      </c>
      <c r="GS72" s="1">
        <v>3</v>
      </c>
      <c r="GT72" s="1">
        <v>1</v>
      </c>
      <c r="GU72" s="1">
        <v>2</v>
      </c>
      <c r="GV72" s="1">
        <v>2</v>
      </c>
      <c r="GW72" s="1">
        <v>2</v>
      </c>
      <c r="GX72" s="1">
        <v>0</v>
      </c>
      <c r="GY72" s="1">
        <v>3</v>
      </c>
      <c r="GZ72" s="1">
        <v>1</v>
      </c>
      <c r="HA72" s="1">
        <v>2</v>
      </c>
      <c r="HB72" s="1">
        <v>2</v>
      </c>
      <c r="HC72" s="1">
        <v>3</v>
      </c>
      <c r="HD72" s="1">
        <v>3</v>
      </c>
      <c r="HE72" s="1">
        <v>3</v>
      </c>
      <c r="HF72" s="1">
        <v>3</v>
      </c>
      <c r="HG72" s="1">
        <v>3</v>
      </c>
      <c r="HH72" s="1">
        <v>3</v>
      </c>
      <c r="HI72" s="1">
        <v>3</v>
      </c>
      <c r="HJ72" s="1">
        <v>0</v>
      </c>
      <c r="HK72" s="1">
        <v>7</v>
      </c>
      <c r="HL72" s="1">
        <v>2</v>
      </c>
      <c r="HM72" s="1">
        <v>2</v>
      </c>
      <c r="HN72" s="1">
        <v>2</v>
      </c>
      <c r="HO72" s="1">
        <v>0</v>
      </c>
      <c r="HP72" s="1">
        <v>0</v>
      </c>
      <c r="HQ72" s="1">
        <v>0</v>
      </c>
      <c r="HR72" s="1">
        <v>0</v>
      </c>
      <c r="HS72" s="1">
        <v>0</v>
      </c>
      <c r="HT72" s="1">
        <v>5</v>
      </c>
      <c r="HU72" s="1">
        <v>2</v>
      </c>
      <c r="HV72" s="1">
        <v>5</v>
      </c>
      <c r="HW72" s="1">
        <v>3</v>
      </c>
      <c r="HX72" s="1">
        <v>20</v>
      </c>
    </row>
    <row r="73" spans="1:232" ht="13.2">
      <c r="A73" s="1">
        <v>71</v>
      </c>
      <c r="B73" s="7" t="s">
        <v>359</v>
      </c>
      <c r="C73" s="10" t="s">
        <v>107</v>
      </c>
      <c r="D73" s="26" t="s">
        <v>107</v>
      </c>
      <c r="E73" s="26" t="s">
        <v>107</v>
      </c>
    </row>
    <row r="74" spans="1:232" ht="13.2">
      <c r="A74" s="1">
        <v>72</v>
      </c>
      <c r="B74" s="7" t="s">
        <v>360</v>
      </c>
      <c r="C74" s="10" t="s">
        <v>107</v>
      </c>
      <c r="D74" s="26" t="s">
        <v>107</v>
      </c>
      <c r="E74" s="26" t="s">
        <v>107</v>
      </c>
    </row>
    <row r="75" spans="1:232" ht="13.2">
      <c r="A75" s="1">
        <v>73</v>
      </c>
      <c r="B75" s="7" t="s">
        <v>361</v>
      </c>
      <c r="C75" s="1" t="s">
        <v>97</v>
      </c>
      <c r="D75" s="24" t="s">
        <v>97</v>
      </c>
      <c r="E75" s="1" t="s">
        <v>97</v>
      </c>
      <c r="F75" s="1">
        <v>2</v>
      </c>
      <c r="G75" s="1">
        <v>3</v>
      </c>
      <c r="H75" s="1">
        <v>5</v>
      </c>
      <c r="I75" s="1">
        <v>2</v>
      </c>
      <c r="J75" s="1">
        <v>2</v>
      </c>
      <c r="K75" s="7">
        <v>1</v>
      </c>
      <c r="L75" s="1">
        <v>1</v>
      </c>
      <c r="M75" s="1">
        <v>1</v>
      </c>
      <c r="N75" s="1">
        <v>0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1</v>
      </c>
      <c r="AA75" s="1">
        <v>0</v>
      </c>
      <c r="AB75" s="1">
        <v>0</v>
      </c>
      <c r="AC75" s="1">
        <v>1</v>
      </c>
      <c r="AD75" s="1">
        <v>1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1</v>
      </c>
      <c r="AM75" s="1">
        <v>0</v>
      </c>
      <c r="AN75" s="1">
        <v>0</v>
      </c>
      <c r="AO75" s="1">
        <v>0</v>
      </c>
      <c r="AP75" s="1">
        <v>0</v>
      </c>
      <c r="AQ75" s="1">
        <v>3</v>
      </c>
      <c r="AR75" s="1" t="s">
        <v>362</v>
      </c>
      <c r="AS75" s="1">
        <v>1</v>
      </c>
      <c r="AT75" s="1">
        <v>3</v>
      </c>
      <c r="AU75" s="1">
        <v>1</v>
      </c>
      <c r="AV75" s="1">
        <v>0</v>
      </c>
      <c r="AW75" s="1">
        <v>2</v>
      </c>
      <c r="AX75" s="1">
        <v>2</v>
      </c>
      <c r="AY75" s="1">
        <v>2</v>
      </c>
      <c r="AZ75" s="1">
        <v>1</v>
      </c>
      <c r="BA75" s="1">
        <v>2</v>
      </c>
      <c r="BB75" s="1">
        <v>2</v>
      </c>
      <c r="BC75" s="1">
        <v>0</v>
      </c>
      <c r="BD75" s="1">
        <v>2</v>
      </c>
      <c r="BE75" s="1">
        <v>2</v>
      </c>
      <c r="BF75" s="1">
        <v>2</v>
      </c>
      <c r="BG75" s="1">
        <v>3</v>
      </c>
      <c r="BH75" s="1">
        <v>3</v>
      </c>
      <c r="BI75" s="1">
        <v>3</v>
      </c>
      <c r="BJ75" s="1">
        <v>3</v>
      </c>
      <c r="BK75" s="1">
        <v>3</v>
      </c>
      <c r="BL75" s="1">
        <v>3</v>
      </c>
      <c r="BM75" s="1">
        <v>2</v>
      </c>
      <c r="BN75" s="1">
        <v>2</v>
      </c>
      <c r="BO75" s="1">
        <v>4</v>
      </c>
      <c r="BP75" s="1">
        <v>1</v>
      </c>
      <c r="BQ75" s="1">
        <v>1</v>
      </c>
      <c r="BR75" s="1">
        <v>1</v>
      </c>
      <c r="BS75" s="1">
        <v>1</v>
      </c>
      <c r="BT75" s="1">
        <v>1</v>
      </c>
      <c r="BU75" s="1">
        <v>1</v>
      </c>
      <c r="BV75" s="1">
        <v>1</v>
      </c>
      <c r="BW75" s="1">
        <v>0</v>
      </c>
      <c r="BX75" s="1">
        <v>1</v>
      </c>
      <c r="BY75" s="1">
        <v>5</v>
      </c>
      <c r="BZ75" s="1">
        <v>2</v>
      </c>
      <c r="CA75" s="1">
        <v>2</v>
      </c>
      <c r="CB75" s="1">
        <v>20</v>
      </c>
      <c r="CC75" s="1" t="s">
        <v>97</v>
      </c>
      <c r="CD75" s="1">
        <v>2</v>
      </c>
      <c r="CE75" s="1">
        <v>3</v>
      </c>
      <c r="CF75" s="1">
        <v>5</v>
      </c>
      <c r="CG75" s="1">
        <v>2</v>
      </c>
      <c r="CH75" s="1">
        <v>2</v>
      </c>
      <c r="CI75" s="7">
        <v>1</v>
      </c>
      <c r="CJ75" s="1">
        <v>1</v>
      </c>
      <c r="CK75" s="1">
        <v>1</v>
      </c>
      <c r="CL75" s="1">
        <v>0</v>
      </c>
      <c r="CM75" s="1">
        <v>1</v>
      </c>
      <c r="CN75" s="1">
        <v>1</v>
      </c>
      <c r="CO75" s="1">
        <v>1</v>
      </c>
      <c r="CP75" s="1">
        <v>1</v>
      </c>
      <c r="CQ75" s="1">
        <v>1</v>
      </c>
      <c r="CR75" s="1">
        <v>1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1</v>
      </c>
      <c r="CY75" s="1">
        <v>0</v>
      </c>
      <c r="CZ75" s="1">
        <v>0</v>
      </c>
      <c r="DA75" s="1">
        <v>1</v>
      </c>
      <c r="DB75" s="1">
        <v>1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1</v>
      </c>
      <c r="DK75" s="1">
        <v>0</v>
      </c>
      <c r="DL75" s="1">
        <v>0</v>
      </c>
      <c r="DM75" s="1">
        <v>0</v>
      </c>
      <c r="DN75" s="1">
        <v>0</v>
      </c>
      <c r="DO75" s="1">
        <v>3</v>
      </c>
      <c r="DP75" s="1" t="s">
        <v>362</v>
      </c>
      <c r="DQ75" s="1">
        <v>1</v>
      </c>
      <c r="DR75" s="1">
        <v>3</v>
      </c>
      <c r="DS75" s="1">
        <v>1</v>
      </c>
      <c r="DT75" s="1">
        <v>0</v>
      </c>
      <c r="DU75" s="1">
        <v>2</v>
      </c>
      <c r="DV75" s="1">
        <v>2</v>
      </c>
      <c r="DW75" s="1">
        <v>1</v>
      </c>
      <c r="DX75" s="1">
        <v>2</v>
      </c>
      <c r="DY75" s="1">
        <v>2</v>
      </c>
      <c r="DZ75" s="1">
        <v>2</v>
      </c>
      <c r="EA75" s="1">
        <v>0</v>
      </c>
      <c r="EB75" s="1">
        <v>1</v>
      </c>
      <c r="EC75" s="1">
        <v>1</v>
      </c>
      <c r="ED75" s="1">
        <v>2</v>
      </c>
      <c r="EE75" s="1">
        <v>3</v>
      </c>
      <c r="EF75" s="1">
        <v>3</v>
      </c>
      <c r="EG75" s="1">
        <v>3</v>
      </c>
      <c r="EH75" s="1">
        <v>3</v>
      </c>
      <c r="EI75" s="1">
        <v>3</v>
      </c>
      <c r="EJ75" s="1">
        <v>3</v>
      </c>
      <c r="EK75" s="1">
        <v>3</v>
      </c>
      <c r="EL75" s="1">
        <v>1</v>
      </c>
      <c r="EM75" s="1">
        <v>4</v>
      </c>
      <c r="EN75" s="1">
        <v>2</v>
      </c>
      <c r="EO75" s="1">
        <v>2</v>
      </c>
      <c r="EP75" s="1">
        <v>2</v>
      </c>
      <c r="EQ75" s="1">
        <v>0</v>
      </c>
      <c r="ER75" s="1">
        <v>0</v>
      </c>
      <c r="ES75" s="1">
        <v>0</v>
      </c>
      <c r="ET75" s="1">
        <v>0</v>
      </c>
      <c r="EU75" s="1">
        <v>0</v>
      </c>
      <c r="EV75" s="1">
        <v>3</v>
      </c>
      <c r="EW75" s="1">
        <v>4</v>
      </c>
      <c r="EX75" s="1">
        <v>4</v>
      </c>
      <c r="EY75" s="1">
        <v>3</v>
      </c>
      <c r="EZ75" s="1">
        <v>20</v>
      </c>
      <c r="FA75" s="1" t="s">
        <v>97</v>
      </c>
      <c r="FB75" s="1">
        <v>2</v>
      </c>
      <c r="FC75" s="1">
        <v>3</v>
      </c>
      <c r="FD75" s="1">
        <v>5</v>
      </c>
      <c r="FE75" s="1">
        <v>2</v>
      </c>
      <c r="FF75" s="1">
        <v>1</v>
      </c>
      <c r="FG75" s="1">
        <v>4</v>
      </c>
      <c r="FH75" s="1">
        <v>1</v>
      </c>
      <c r="FI75" s="1">
        <v>1</v>
      </c>
      <c r="FJ75" s="1">
        <v>0</v>
      </c>
      <c r="FK75" s="1">
        <v>1</v>
      </c>
      <c r="FL75" s="1">
        <v>1</v>
      </c>
      <c r="FM75" s="1">
        <v>1</v>
      </c>
      <c r="FN75" s="1">
        <v>1</v>
      </c>
      <c r="FO75" s="1">
        <v>1</v>
      </c>
      <c r="FP75" s="1">
        <v>1</v>
      </c>
      <c r="FQ75" s="1">
        <v>0</v>
      </c>
      <c r="FR75" s="1">
        <v>0</v>
      </c>
      <c r="FS75" s="1">
        <v>0</v>
      </c>
      <c r="FT75" s="1">
        <v>0</v>
      </c>
      <c r="FU75" s="1">
        <v>0</v>
      </c>
      <c r="FV75" s="1">
        <v>1</v>
      </c>
      <c r="FW75" s="1">
        <v>0</v>
      </c>
      <c r="FX75" s="1">
        <v>0</v>
      </c>
      <c r="FY75" s="1">
        <v>1</v>
      </c>
      <c r="FZ75" s="1">
        <v>1</v>
      </c>
      <c r="GA75" s="1">
        <v>0</v>
      </c>
      <c r="GB75" s="1">
        <v>0</v>
      </c>
      <c r="GC75" s="1">
        <v>0</v>
      </c>
      <c r="GD75" s="1">
        <v>0</v>
      </c>
      <c r="GE75" s="1">
        <v>0</v>
      </c>
      <c r="GF75" s="1">
        <v>0</v>
      </c>
      <c r="GG75" s="1">
        <v>0</v>
      </c>
      <c r="GH75" s="1">
        <v>1</v>
      </c>
      <c r="GI75" s="1">
        <v>0</v>
      </c>
      <c r="GJ75" s="1">
        <v>0</v>
      </c>
      <c r="GK75" s="1">
        <v>0</v>
      </c>
      <c r="GL75" s="1">
        <v>0</v>
      </c>
      <c r="GM75" s="1">
        <v>3</v>
      </c>
      <c r="GN75" s="1" t="s">
        <v>362</v>
      </c>
      <c r="GO75" s="1">
        <v>1</v>
      </c>
      <c r="GP75" s="1">
        <v>3</v>
      </c>
      <c r="GQ75" s="1">
        <v>1</v>
      </c>
      <c r="GR75" s="1">
        <v>0</v>
      </c>
      <c r="GS75" s="1">
        <v>2</v>
      </c>
      <c r="GT75" s="1">
        <v>2</v>
      </c>
      <c r="GU75" s="1">
        <v>2</v>
      </c>
      <c r="GV75" s="1">
        <v>2</v>
      </c>
      <c r="GW75" s="1">
        <v>2</v>
      </c>
      <c r="GX75" s="1">
        <v>2</v>
      </c>
      <c r="GY75" s="1">
        <v>0</v>
      </c>
      <c r="GZ75" s="1">
        <v>2</v>
      </c>
      <c r="HA75" s="1">
        <v>1</v>
      </c>
      <c r="HB75" s="1">
        <v>2</v>
      </c>
      <c r="HC75" s="1">
        <v>3</v>
      </c>
      <c r="HD75" s="1">
        <v>3</v>
      </c>
      <c r="HE75" s="1">
        <v>3</v>
      </c>
      <c r="HF75" s="1">
        <v>3</v>
      </c>
      <c r="HG75" s="1">
        <v>3</v>
      </c>
      <c r="HH75" s="1">
        <v>3</v>
      </c>
      <c r="HI75" s="1">
        <v>3</v>
      </c>
      <c r="HJ75" s="1">
        <v>1</v>
      </c>
      <c r="HK75" s="1">
        <v>6</v>
      </c>
      <c r="HL75" s="1">
        <v>2</v>
      </c>
      <c r="HM75" s="1">
        <v>2</v>
      </c>
      <c r="HN75" s="1">
        <v>2</v>
      </c>
      <c r="HO75" s="1">
        <v>0</v>
      </c>
      <c r="HP75" s="1">
        <v>0</v>
      </c>
      <c r="HQ75" s="1">
        <v>0</v>
      </c>
      <c r="HR75" s="1">
        <v>0</v>
      </c>
      <c r="HS75" s="1">
        <v>0</v>
      </c>
      <c r="HT75" s="1">
        <v>4</v>
      </c>
      <c r="HU75" s="1">
        <v>3</v>
      </c>
      <c r="HV75" s="1">
        <v>4</v>
      </c>
      <c r="HW75" s="1">
        <v>1</v>
      </c>
      <c r="HX75" s="1">
        <v>20</v>
      </c>
    </row>
    <row r="76" spans="1:232" ht="13.2">
      <c r="A76" s="1">
        <v>74</v>
      </c>
      <c r="B76" s="7" t="s">
        <v>364</v>
      </c>
      <c r="C76" s="1" t="s">
        <v>97</v>
      </c>
      <c r="D76" s="24" t="s">
        <v>97</v>
      </c>
      <c r="E76" s="1" t="s">
        <v>97</v>
      </c>
      <c r="F76" s="1">
        <v>2</v>
      </c>
      <c r="G76" s="1">
        <v>6</v>
      </c>
      <c r="H76" s="1">
        <v>5</v>
      </c>
      <c r="I76" s="1">
        <v>0</v>
      </c>
      <c r="J76" s="1">
        <v>6</v>
      </c>
      <c r="K76" s="7">
        <v>1</v>
      </c>
      <c r="L76" s="1">
        <v>1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1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1</v>
      </c>
      <c r="AD76" s="1">
        <v>1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1</v>
      </c>
      <c r="AM76" s="1">
        <v>0</v>
      </c>
      <c r="AN76" s="1">
        <v>0</v>
      </c>
      <c r="AO76" s="1">
        <v>0</v>
      </c>
      <c r="AP76" s="1">
        <v>0</v>
      </c>
      <c r="AQ76" s="1">
        <v>1</v>
      </c>
      <c r="AR76" s="1" t="s">
        <v>367</v>
      </c>
      <c r="AS76" s="1">
        <v>4</v>
      </c>
      <c r="AT76" s="1">
        <v>4</v>
      </c>
      <c r="AU76" s="1">
        <v>1</v>
      </c>
      <c r="AV76" s="1">
        <v>3</v>
      </c>
      <c r="AW76" s="1">
        <v>3</v>
      </c>
      <c r="AX76" s="1">
        <v>3</v>
      </c>
      <c r="AY76" s="1">
        <v>2</v>
      </c>
      <c r="AZ76" s="1">
        <v>2</v>
      </c>
      <c r="BA76" s="1">
        <v>3</v>
      </c>
      <c r="BB76" s="1">
        <v>2</v>
      </c>
      <c r="BC76" s="1">
        <v>0</v>
      </c>
      <c r="BD76" s="1">
        <v>3</v>
      </c>
      <c r="BE76" s="1">
        <v>3</v>
      </c>
      <c r="BF76" s="1">
        <v>2</v>
      </c>
      <c r="BG76" s="1">
        <v>4</v>
      </c>
      <c r="BH76" s="1">
        <v>4</v>
      </c>
      <c r="BI76" s="1">
        <v>4</v>
      </c>
      <c r="BJ76" s="1">
        <v>4</v>
      </c>
      <c r="BK76" s="1">
        <v>4</v>
      </c>
      <c r="BL76" s="1">
        <v>2</v>
      </c>
      <c r="BM76" s="1">
        <v>2</v>
      </c>
      <c r="BN76" s="1">
        <v>0</v>
      </c>
      <c r="BO76" s="1">
        <v>8</v>
      </c>
      <c r="BP76" s="1">
        <v>4</v>
      </c>
      <c r="BQ76" s="1">
        <v>2</v>
      </c>
      <c r="BR76" s="1">
        <v>2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5</v>
      </c>
      <c r="BY76" s="1">
        <v>0</v>
      </c>
      <c r="BZ76" s="1">
        <v>5</v>
      </c>
      <c r="CA76" s="1">
        <v>5</v>
      </c>
      <c r="CB76" s="1">
        <v>20</v>
      </c>
      <c r="CC76" s="1" t="s">
        <v>97</v>
      </c>
      <c r="CD76" s="1">
        <v>2</v>
      </c>
      <c r="CE76" s="1">
        <v>1</v>
      </c>
      <c r="CF76" s="1">
        <v>5</v>
      </c>
      <c r="CG76" s="1">
        <v>0</v>
      </c>
      <c r="CH76" s="1">
        <v>6</v>
      </c>
      <c r="CI76" s="7">
        <v>1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1</v>
      </c>
      <c r="CQ76" s="1">
        <v>1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1</v>
      </c>
      <c r="CY76" s="1">
        <v>0</v>
      </c>
      <c r="CZ76" s="1">
        <v>0</v>
      </c>
      <c r="DA76" s="1">
        <v>0</v>
      </c>
      <c r="DB76" s="1">
        <v>1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1</v>
      </c>
      <c r="DK76" s="1">
        <v>0</v>
      </c>
      <c r="DL76" s="1">
        <v>0</v>
      </c>
      <c r="DM76" s="1">
        <v>0</v>
      </c>
      <c r="DN76" s="1">
        <v>0</v>
      </c>
      <c r="DO76" s="1">
        <v>1</v>
      </c>
      <c r="DP76" s="1" t="s">
        <v>367</v>
      </c>
      <c r="DQ76" s="1">
        <v>3</v>
      </c>
      <c r="DR76" s="1">
        <v>3</v>
      </c>
      <c r="DS76" s="1">
        <v>1</v>
      </c>
      <c r="DT76" s="1">
        <v>2</v>
      </c>
      <c r="DU76" s="1">
        <v>2</v>
      </c>
      <c r="DV76" s="1">
        <v>2</v>
      </c>
      <c r="DW76" s="1">
        <v>2</v>
      </c>
      <c r="DX76" s="1">
        <v>0</v>
      </c>
      <c r="DY76" s="1">
        <v>2</v>
      </c>
      <c r="DZ76" s="1">
        <v>2</v>
      </c>
      <c r="EA76" s="1">
        <v>0</v>
      </c>
      <c r="EB76" s="1">
        <v>2</v>
      </c>
      <c r="EC76" s="1">
        <v>2</v>
      </c>
      <c r="ED76" s="1">
        <v>2</v>
      </c>
      <c r="EE76" s="1">
        <v>3</v>
      </c>
      <c r="EF76" s="1">
        <v>3</v>
      </c>
      <c r="EG76" s="1">
        <v>3</v>
      </c>
      <c r="EH76" s="1">
        <v>3</v>
      </c>
      <c r="EI76" s="1">
        <v>3</v>
      </c>
      <c r="EJ76" s="1">
        <v>3</v>
      </c>
      <c r="EK76" s="1">
        <v>2</v>
      </c>
      <c r="EL76" s="1">
        <v>0</v>
      </c>
      <c r="EM76" s="1">
        <v>8</v>
      </c>
      <c r="EN76" s="1">
        <v>3</v>
      </c>
      <c r="EO76" s="1">
        <v>2</v>
      </c>
      <c r="EP76" s="1">
        <v>2</v>
      </c>
      <c r="EQ76" s="1">
        <v>0</v>
      </c>
      <c r="ER76" s="1">
        <v>0</v>
      </c>
      <c r="ES76" s="1">
        <v>0</v>
      </c>
      <c r="ET76" s="1">
        <v>0</v>
      </c>
      <c r="EU76" s="1">
        <v>0</v>
      </c>
      <c r="EV76" s="1">
        <v>5</v>
      </c>
      <c r="EW76" s="1">
        <v>0</v>
      </c>
      <c r="EX76" s="1">
        <v>5</v>
      </c>
      <c r="EY76" s="1">
        <v>5</v>
      </c>
      <c r="EZ76" s="1">
        <v>20</v>
      </c>
      <c r="FA76" s="1" t="s">
        <v>97</v>
      </c>
      <c r="FB76" s="1">
        <v>2</v>
      </c>
      <c r="FC76" s="1">
        <v>1</v>
      </c>
      <c r="FD76" s="1">
        <v>5</v>
      </c>
      <c r="FE76" s="1">
        <v>0</v>
      </c>
      <c r="FF76" s="1">
        <v>6</v>
      </c>
      <c r="FG76" s="7">
        <v>1</v>
      </c>
      <c r="FH76" s="1">
        <v>0</v>
      </c>
      <c r="FI76" s="1">
        <v>0</v>
      </c>
      <c r="FJ76" s="1">
        <v>0</v>
      </c>
      <c r="FK76" s="1">
        <v>0</v>
      </c>
      <c r="FL76" s="1">
        <v>0</v>
      </c>
      <c r="FM76" s="1">
        <v>0</v>
      </c>
      <c r="FN76" s="1">
        <v>1</v>
      </c>
      <c r="FO76" s="1">
        <v>0</v>
      </c>
      <c r="FP76" s="1">
        <v>0</v>
      </c>
      <c r="FQ76" s="1">
        <v>0</v>
      </c>
      <c r="FR76" s="1">
        <v>0</v>
      </c>
      <c r="FS76" s="1">
        <v>0</v>
      </c>
      <c r="FT76" s="1">
        <v>0</v>
      </c>
      <c r="FU76" s="1">
        <v>0</v>
      </c>
      <c r="FV76" s="1">
        <v>0</v>
      </c>
      <c r="FW76" s="1">
        <v>0</v>
      </c>
      <c r="FX76" s="1">
        <v>0</v>
      </c>
      <c r="FY76" s="1">
        <v>0</v>
      </c>
      <c r="FZ76" s="1">
        <v>1</v>
      </c>
      <c r="GA76" s="1">
        <v>0</v>
      </c>
      <c r="GB76" s="1">
        <v>0</v>
      </c>
      <c r="GC76" s="1">
        <v>0</v>
      </c>
      <c r="GD76" s="1">
        <v>0</v>
      </c>
      <c r="GE76" s="1">
        <v>0</v>
      </c>
      <c r="GF76" s="1">
        <v>0</v>
      </c>
      <c r="GG76" s="1">
        <v>0</v>
      </c>
      <c r="GH76" s="1">
        <v>1</v>
      </c>
      <c r="GI76" s="1">
        <v>0</v>
      </c>
      <c r="GJ76" s="1">
        <v>0</v>
      </c>
      <c r="GK76" s="1">
        <v>0</v>
      </c>
      <c r="GL76" s="1">
        <v>0</v>
      </c>
      <c r="GM76" s="1">
        <v>5</v>
      </c>
      <c r="GN76" s="1" t="s">
        <v>367</v>
      </c>
      <c r="GO76" s="1">
        <v>3</v>
      </c>
      <c r="GP76" s="1">
        <v>3</v>
      </c>
      <c r="GQ76" s="1">
        <v>1</v>
      </c>
      <c r="GR76" s="1">
        <v>3</v>
      </c>
      <c r="GS76" s="1">
        <v>3</v>
      </c>
      <c r="GT76" s="1">
        <v>2</v>
      </c>
      <c r="GU76" s="1">
        <v>0</v>
      </c>
      <c r="GV76" s="1">
        <v>0</v>
      </c>
      <c r="GW76" s="1">
        <v>2</v>
      </c>
      <c r="GX76" s="1">
        <v>3</v>
      </c>
      <c r="GY76" s="1">
        <v>0</v>
      </c>
      <c r="GZ76" s="1">
        <v>3</v>
      </c>
      <c r="HA76" s="1">
        <v>2</v>
      </c>
      <c r="HB76" s="1">
        <v>2</v>
      </c>
      <c r="HC76" s="1">
        <v>3</v>
      </c>
      <c r="HD76" s="1">
        <v>3</v>
      </c>
      <c r="HE76" s="1">
        <v>3</v>
      </c>
      <c r="HF76" s="1">
        <v>3</v>
      </c>
      <c r="HG76" s="1">
        <v>2</v>
      </c>
      <c r="HH76" s="1">
        <v>2</v>
      </c>
      <c r="HI76" s="1">
        <v>2</v>
      </c>
      <c r="HJ76" s="1">
        <v>0</v>
      </c>
      <c r="HK76" s="1">
        <v>8</v>
      </c>
      <c r="HL76" s="1">
        <v>4</v>
      </c>
      <c r="HM76" s="1">
        <v>2</v>
      </c>
      <c r="HN76" s="1">
        <v>2</v>
      </c>
      <c r="HO76" s="1">
        <v>0</v>
      </c>
      <c r="HP76" s="1">
        <v>0</v>
      </c>
      <c r="HQ76" s="1">
        <v>0</v>
      </c>
      <c r="HR76" s="1">
        <v>0</v>
      </c>
      <c r="HS76" s="1">
        <v>0</v>
      </c>
      <c r="HT76" s="1">
        <v>5</v>
      </c>
      <c r="HU76" s="1">
        <v>2</v>
      </c>
      <c r="HV76" s="1">
        <v>5</v>
      </c>
      <c r="HW76" s="1">
        <v>5</v>
      </c>
      <c r="HX76" s="1">
        <v>20</v>
      </c>
    </row>
    <row r="77" spans="1:232" ht="13.2">
      <c r="A77" s="1">
        <v>75</v>
      </c>
      <c r="B77" s="7" t="s">
        <v>371</v>
      </c>
      <c r="C77" s="10" t="s">
        <v>107</v>
      </c>
      <c r="D77" s="26" t="s">
        <v>107</v>
      </c>
      <c r="E77" s="26" t="s">
        <v>107</v>
      </c>
    </row>
    <row r="78" spans="1:232" ht="13.2">
      <c r="A78" s="1">
        <v>76</v>
      </c>
      <c r="B78" s="7" t="s">
        <v>373</v>
      </c>
      <c r="C78" s="1" t="s">
        <v>97</v>
      </c>
      <c r="D78" s="24" t="s">
        <v>97</v>
      </c>
      <c r="E78" s="1" t="s">
        <v>97</v>
      </c>
      <c r="F78" s="1">
        <v>2</v>
      </c>
      <c r="G78" s="1">
        <v>3</v>
      </c>
      <c r="H78" s="1">
        <v>5</v>
      </c>
      <c r="I78" s="1">
        <v>2</v>
      </c>
      <c r="J78" s="1">
        <v>6</v>
      </c>
      <c r="K78" s="7">
        <v>1</v>
      </c>
      <c r="L78" s="1">
        <v>1</v>
      </c>
      <c r="M78" s="1">
        <v>1</v>
      </c>
      <c r="N78" s="1">
        <v>0</v>
      </c>
      <c r="O78" s="1">
        <v>1</v>
      </c>
      <c r="P78" s="1">
        <v>1</v>
      </c>
      <c r="Q78" s="1">
        <v>1</v>
      </c>
      <c r="R78" s="1">
        <v>1</v>
      </c>
      <c r="S78" s="1">
        <v>1</v>
      </c>
      <c r="T78" s="1">
        <v>0</v>
      </c>
      <c r="U78" s="1">
        <v>1</v>
      </c>
      <c r="V78" s="1">
        <v>0</v>
      </c>
      <c r="W78" s="1">
        <v>0</v>
      </c>
      <c r="X78" s="1">
        <v>0</v>
      </c>
      <c r="Y78" s="1">
        <v>0</v>
      </c>
      <c r="Z78" s="1">
        <v>1</v>
      </c>
      <c r="AA78" s="1">
        <v>0</v>
      </c>
      <c r="AB78" s="1">
        <v>0</v>
      </c>
      <c r="AC78" s="1">
        <v>1</v>
      </c>
      <c r="AD78" s="1">
        <v>1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1</v>
      </c>
      <c r="AM78" s="1">
        <v>0</v>
      </c>
      <c r="AN78" s="1">
        <v>0</v>
      </c>
      <c r="AO78" s="1">
        <v>0</v>
      </c>
      <c r="AP78" s="1">
        <v>0</v>
      </c>
      <c r="AQ78" s="1">
        <v>2</v>
      </c>
      <c r="AR78" s="1" t="s">
        <v>375</v>
      </c>
      <c r="AS78" s="1">
        <v>1</v>
      </c>
      <c r="AT78" s="1">
        <v>3</v>
      </c>
      <c r="AU78" s="1">
        <v>1</v>
      </c>
      <c r="AV78" s="1">
        <v>0</v>
      </c>
      <c r="AW78" s="1">
        <v>3</v>
      </c>
      <c r="AX78" s="1">
        <v>3</v>
      </c>
      <c r="AY78" s="1">
        <v>3</v>
      </c>
      <c r="AZ78" s="1">
        <v>0</v>
      </c>
      <c r="BA78" s="1">
        <v>2</v>
      </c>
      <c r="BB78" s="1">
        <v>3</v>
      </c>
      <c r="BC78" s="1">
        <v>0</v>
      </c>
      <c r="BD78" s="1">
        <v>0</v>
      </c>
      <c r="BE78" s="1">
        <v>1</v>
      </c>
      <c r="BF78" s="1">
        <v>2</v>
      </c>
      <c r="BG78" s="1">
        <v>2</v>
      </c>
      <c r="BH78" s="1">
        <v>3</v>
      </c>
      <c r="BI78" s="1">
        <v>3</v>
      </c>
      <c r="BJ78" s="1">
        <v>3</v>
      </c>
      <c r="BK78" s="1">
        <v>2</v>
      </c>
      <c r="BL78" s="1">
        <v>2</v>
      </c>
      <c r="BM78" s="1">
        <v>2</v>
      </c>
      <c r="BN78" s="1">
        <v>0</v>
      </c>
      <c r="BO78" s="1">
        <v>3</v>
      </c>
      <c r="BP78" s="1">
        <v>0</v>
      </c>
      <c r="BQ78" s="1">
        <v>0</v>
      </c>
      <c r="BR78" s="1">
        <v>0</v>
      </c>
      <c r="BS78" s="1">
        <v>1</v>
      </c>
      <c r="BT78" s="1">
        <v>1</v>
      </c>
      <c r="BU78" s="1">
        <v>1</v>
      </c>
      <c r="BV78" s="1">
        <v>1</v>
      </c>
      <c r="BW78" s="1">
        <v>0</v>
      </c>
      <c r="BX78" s="1">
        <v>0</v>
      </c>
      <c r="BY78" s="1">
        <v>5</v>
      </c>
      <c r="BZ78" s="1">
        <v>0</v>
      </c>
      <c r="CA78" s="1">
        <v>0</v>
      </c>
      <c r="CB78" s="1">
        <v>7</v>
      </c>
      <c r="CC78" s="1" t="s">
        <v>97</v>
      </c>
      <c r="CD78" s="1">
        <v>2</v>
      </c>
      <c r="CE78" s="1">
        <v>3</v>
      </c>
      <c r="CF78" s="1">
        <v>5</v>
      </c>
      <c r="CG78" s="1">
        <v>2</v>
      </c>
      <c r="CH78" s="1">
        <v>6</v>
      </c>
      <c r="CI78" s="7">
        <v>1</v>
      </c>
      <c r="CJ78" s="1">
        <v>1</v>
      </c>
      <c r="CK78" s="1">
        <v>1</v>
      </c>
      <c r="CL78" s="1">
        <v>0</v>
      </c>
      <c r="CM78" s="1">
        <v>1</v>
      </c>
      <c r="CN78" s="1">
        <v>1</v>
      </c>
      <c r="CO78" s="1">
        <v>1</v>
      </c>
      <c r="CP78" s="1">
        <v>1</v>
      </c>
      <c r="CQ78" s="1">
        <v>1</v>
      </c>
      <c r="CR78" s="1">
        <v>1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1</v>
      </c>
      <c r="CY78" s="1">
        <v>0</v>
      </c>
      <c r="CZ78" s="1">
        <v>0</v>
      </c>
      <c r="DA78" s="1">
        <v>1</v>
      </c>
      <c r="DB78" s="1">
        <v>1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1</v>
      </c>
      <c r="DK78" s="1">
        <v>0</v>
      </c>
      <c r="DL78" s="1">
        <v>0</v>
      </c>
      <c r="DM78" s="1">
        <v>0</v>
      </c>
      <c r="DN78" s="1">
        <v>0</v>
      </c>
      <c r="DO78" s="1">
        <v>2</v>
      </c>
      <c r="DP78" s="1" t="s">
        <v>375</v>
      </c>
      <c r="DQ78" s="1">
        <v>1</v>
      </c>
      <c r="DR78" s="1">
        <v>2</v>
      </c>
      <c r="DS78" s="1">
        <v>1</v>
      </c>
      <c r="DT78" s="1">
        <v>0</v>
      </c>
      <c r="DU78" s="1">
        <v>0</v>
      </c>
      <c r="DV78" s="1">
        <v>0</v>
      </c>
      <c r="DW78" s="1">
        <v>0</v>
      </c>
      <c r="DX78" s="1">
        <v>0</v>
      </c>
      <c r="DY78" s="1">
        <v>2</v>
      </c>
      <c r="DZ78" s="1">
        <v>2</v>
      </c>
      <c r="EA78" s="1">
        <v>0</v>
      </c>
      <c r="EB78" s="1">
        <v>1</v>
      </c>
      <c r="EC78" s="1">
        <v>0</v>
      </c>
      <c r="ED78" s="1">
        <v>2</v>
      </c>
      <c r="EE78" s="1">
        <v>3</v>
      </c>
      <c r="EF78" s="1">
        <v>2</v>
      </c>
      <c r="EG78" s="1">
        <v>3</v>
      </c>
      <c r="EH78" s="1">
        <v>3</v>
      </c>
      <c r="EI78" s="1">
        <v>2</v>
      </c>
      <c r="EJ78" s="1">
        <v>2</v>
      </c>
      <c r="EK78" s="1">
        <v>2</v>
      </c>
      <c r="EL78" s="1">
        <v>0</v>
      </c>
      <c r="EM78" s="1">
        <v>3</v>
      </c>
      <c r="EN78" s="1">
        <v>1</v>
      </c>
      <c r="EO78" s="1">
        <v>0</v>
      </c>
      <c r="EP78" s="1">
        <v>0</v>
      </c>
      <c r="EQ78" s="1">
        <v>1</v>
      </c>
      <c r="ER78" s="1">
        <v>1</v>
      </c>
      <c r="ES78" s="1">
        <v>1</v>
      </c>
      <c r="ET78" s="1">
        <v>1</v>
      </c>
      <c r="EU78" s="1">
        <v>0</v>
      </c>
      <c r="EV78" s="1">
        <v>3</v>
      </c>
      <c r="EW78" s="1">
        <v>5</v>
      </c>
      <c r="EX78" s="1">
        <v>0</v>
      </c>
      <c r="EY78" s="1">
        <v>0</v>
      </c>
      <c r="EZ78" s="1">
        <v>7</v>
      </c>
      <c r="FA78" s="1" t="s">
        <v>97</v>
      </c>
      <c r="FB78" s="1">
        <v>2</v>
      </c>
      <c r="FC78" s="1">
        <v>3</v>
      </c>
      <c r="FD78" s="1">
        <v>5</v>
      </c>
      <c r="FE78" s="1">
        <v>2</v>
      </c>
      <c r="FF78" s="1">
        <v>6</v>
      </c>
      <c r="FG78" s="7">
        <v>1</v>
      </c>
      <c r="FH78" s="1">
        <v>1</v>
      </c>
      <c r="FI78" s="1">
        <v>1</v>
      </c>
      <c r="FJ78" s="1">
        <v>0</v>
      </c>
      <c r="FK78" s="1">
        <v>1</v>
      </c>
      <c r="FL78" s="1">
        <v>1</v>
      </c>
      <c r="FM78" s="1">
        <v>1</v>
      </c>
      <c r="FN78" s="1">
        <v>1</v>
      </c>
      <c r="FO78" s="1">
        <v>1</v>
      </c>
      <c r="FP78" s="1">
        <v>1</v>
      </c>
      <c r="FQ78" s="1">
        <v>0</v>
      </c>
      <c r="FR78" s="1">
        <v>0</v>
      </c>
      <c r="FS78" s="1">
        <v>0</v>
      </c>
      <c r="FT78" s="1">
        <v>0</v>
      </c>
      <c r="FU78" s="1">
        <v>0</v>
      </c>
      <c r="FV78" s="1">
        <v>1</v>
      </c>
      <c r="FW78" s="1">
        <v>0</v>
      </c>
      <c r="FX78" s="1">
        <v>0</v>
      </c>
      <c r="FY78" s="1">
        <v>1</v>
      </c>
      <c r="FZ78" s="1">
        <v>1</v>
      </c>
      <c r="GA78" s="1">
        <v>0</v>
      </c>
      <c r="GB78" s="1">
        <v>0</v>
      </c>
      <c r="GC78" s="1">
        <v>0</v>
      </c>
      <c r="GD78" s="1">
        <v>0</v>
      </c>
      <c r="GE78" s="1">
        <v>0</v>
      </c>
      <c r="GF78" s="1">
        <v>0</v>
      </c>
      <c r="GG78" s="1">
        <v>0</v>
      </c>
      <c r="GH78" s="1">
        <v>0</v>
      </c>
      <c r="GI78" s="1">
        <v>0</v>
      </c>
      <c r="GJ78" s="1">
        <v>0</v>
      </c>
      <c r="GK78" s="1">
        <v>1</v>
      </c>
      <c r="GL78" s="1">
        <v>0</v>
      </c>
      <c r="GM78" s="1">
        <v>1</v>
      </c>
      <c r="GN78" s="1" t="s">
        <v>375</v>
      </c>
      <c r="GO78" s="1">
        <v>1</v>
      </c>
      <c r="GP78" s="1">
        <v>3</v>
      </c>
      <c r="GQ78" s="1">
        <v>1</v>
      </c>
      <c r="GR78" s="1">
        <v>0</v>
      </c>
      <c r="GS78" s="1">
        <v>2</v>
      </c>
      <c r="GT78" s="1">
        <v>2</v>
      </c>
      <c r="GU78" s="1">
        <v>1</v>
      </c>
      <c r="GV78" s="1">
        <v>2</v>
      </c>
      <c r="GW78" s="1">
        <v>2</v>
      </c>
      <c r="GX78" s="1">
        <v>0</v>
      </c>
      <c r="GY78" s="1">
        <v>2</v>
      </c>
      <c r="GZ78" s="1">
        <v>2</v>
      </c>
      <c r="HA78" s="1">
        <v>2</v>
      </c>
      <c r="HB78" s="1">
        <v>2</v>
      </c>
      <c r="HC78" s="1">
        <v>3</v>
      </c>
      <c r="HD78" s="1">
        <v>3</v>
      </c>
      <c r="HE78" s="1">
        <v>3</v>
      </c>
      <c r="HF78" s="1">
        <v>2</v>
      </c>
      <c r="HG78" s="1">
        <v>2</v>
      </c>
      <c r="HH78" s="1">
        <v>3</v>
      </c>
      <c r="HI78" s="1">
        <v>3</v>
      </c>
      <c r="HJ78" s="1">
        <v>0</v>
      </c>
      <c r="HK78" s="1">
        <v>3</v>
      </c>
      <c r="HL78" s="1">
        <v>1</v>
      </c>
      <c r="HM78" s="1">
        <v>0</v>
      </c>
      <c r="HN78" s="1">
        <v>0</v>
      </c>
      <c r="HO78" s="1">
        <v>1</v>
      </c>
      <c r="HP78" s="1">
        <v>1</v>
      </c>
      <c r="HQ78" s="1">
        <v>1</v>
      </c>
      <c r="HR78" s="1">
        <v>1</v>
      </c>
      <c r="HS78" s="1">
        <v>0</v>
      </c>
      <c r="HT78" s="1">
        <v>5</v>
      </c>
      <c r="HU78" s="1">
        <v>5</v>
      </c>
      <c r="HV78" s="1">
        <v>3</v>
      </c>
      <c r="HW78" s="1">
        <v>0</v>
      </c>
      <c r="HX78" s="1">
        <v>8</v>
      </c>
    </row>
    <row r="79" spans="1:232" ht="13.2">
      <c r="A79" s="1">
        <v>77</v>
      </c>
      <c r="B79" s="7" t="s">
        <v>376</v>
      </c>
      <c r="C79" s="10" t="s">
        <v>107</v>
      </c>
      <c r="D79" s="26" t="s">
        <v>107</v>
      </c>
      <c r="E79" s="26" t="s">
        <v>107</v>
      </c>
    </row>
    <row r="80" spans="1:232" ht="13.2">
      <c r="A80" s="1">
        <v>78</v>
      </c>
      <c r="B80" s="7" t="s">
        <v>377</v>
      </c>
      <c r="C80" s="1" t="s">
        <v>97</v>
      </c>
      <c r="D80" s="24" t="s">
        <v>97</v>
      </c>
      <c r="E80" s="1" t="s">
        <v>97</v>
      </c>
      <c r="F80" s="1">
        <v>2</v>
      </c>
      <c r="G80" s="1">
        <v>2</v>
      </c>
      <c r="H80" s="1">
        <v>5</v>
      </c>
      <c r="I80" s="1">
        <v>0</v>
      </c>
      <c r="J80" s="1">
        <v>2</v>
      </c>
      <c r="K80" s="7">
        <v>1</v>
      </c>
      <c r="L80" s="1">
        <v>0</v>
      </c>
      <c r="M80" s="1">
        <v>1</v>
      </c>
      <c r="N80" s="1">
        <v>0</v>
      </c>
      <c r="O80" s="1">
        <v>0</v>
      </c>
      <c r="P80" s="1">
        <v>0</v>
      </c>
      <c r="Q80" s="1">
        <v>0</v>
      </c>
      <c r="R80" s="1">
        <v>1</v>
      </c>
      <c r="S80" s="1">
        <v>1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1</v>
      </c>
      <c r="AA80" s="1">
        <v>0</v>
      </c>
      <c r="AB80" s="1">
        <v>0</v>
      </c>
      <c r="AC80" s="1">
        <v>1</v>
      </c>
      <c r="AD80" s="1">
        <v>1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1</v>
      </c>
      <c r="AP80" s="1">
        <v>0</v>
      </c>
      <c r="AQ80" s="1">
        <v>1</v>
      </c>
      <c r="AR80" s="1" t="s">
        <v>228</v>
      </c>
      <c r="AS80" s="1">
        <v>3</v>
      </c>
      <c r="AT80" s="1">
        <v>3</v>
      </c>
      <c r="AU80" s="1">
        <v>1</v>
      </c>
      <c r="AV80" s="1">
        <v>3</v>
      </c>
      <c r="AW80" s="1">
        <v>3</v>
      </c>
      <c r="AX80" s="1">
        <v>3</v>
      </c>
      <c r="AY80" s="1">
        <v>1</v>
      </c>
      <c r="AZ80" s="1">
        <v>2</v>
      </c>
      <c r="BA80" s="1">
        <v>3</v>
      </c>
      <c r="BB80" s="1">
        <v>3</v>
      </c>
      <c r="BC80" s="1">
        <v>0</v>
      </c>
      <c r="BD80" s="1">
        <v>1</v>
      </c>
      <c r="BE80" s="1">
        <v>2</v>
      </c>
      <c r="BF80" s="1">
        <v>2</v>
      </c>
      <c r="BG80" s="1">
        <v>3</v>
      </c>
      <c r="BH80" s="1">
        <v>3</v>
      </c>
      <c r="BI80" s="1">
        <v>3</v>
      </c>
      <c r="BJ80" s="1">
        <v>3</v>
      </c>
      <c r="BK80" s="1">
        <v>3</v>
      </c>
      <c r="BL80" s="1">
        <v>3</v>
      </c>
      <c r="BM80" s="1">
        <v>2</v>
      </c>
      <c r="BN80" s="1">
        <v>0</v>
      </c>
      <c r="BO80" s="1">
        <v>7</v>
      </c>
      <c r="BP80" s="1">
        <v>3</v>
      </c>
      <c r="BQ80" s="1">
        <v>2</v>
      </c>
      <c r="BR80" s="1">
        <v>2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5</v>
      </c>
      <c r="BY80" s="1">
        <v>1</v>
      </c>
      <c r="BZ80" s="1">
        <v>1</v>
      </c>
      <c r="CA80" s="1">
        <v>3</v>
      </c>
      <c r="CB80" s="1">
        <v>20</v>
      </c>
      <c r="CC80" s="1" t="s">
        <v>97</v>
      </c>
      <c r="CD80" s="1">
        <v>2</v>
      </c>
      <c r="CE80" s="1">
        <v>2</v>
      </c>
      <c r="CF80" s="1">
        <v>5</v>
      </c>
      <c r="CG80" s="1">
        <v>0</v>
      </c>
      <c r="CH80" s="1">
        <v>2</v>
      </c>
      <c r="CI80" s="7">
        <v>1</v>
      </c>
      <c r="CJ80" s="1">
        <v>0</v>
      </c>
      <c r="CK80" s="1">
        <v>1</v>
      </c>
      <c r="CL80" s="1">
        <v>0</v>
      </c>
      <c r="CM80" s="1">
        <v>0</v>
      </c>
      <c r="CN80" s="1">
        <v>0</v>
      </c>
      <c r="CO80" s="1">
        <v>0</v>
      </c>
      <c r="CP80" s="1">
        <v>1</v>
      </c>
      <c r="CQ80" s="1">
        <v>1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1</v>
      </c>
      <c r="CY80" s="1">
        <v>0</v>
      </c>
      <c r="CZ80" s="1">
        <v>0</v>
      </c>
      <c r="DA80" s="1">
        <v>1</v>
      </c>
      <c r="DB80" s="1">
        <v>1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1</v>
      </c>
      <c r="DN80" s="1">
        <v>0</v>
      </c>
      <c r="DO80" s="1">
        <v>3</v>
      </c>
      <c r="DP80" s="1" t="s">
        <v>228</v>
      </c>
      <c r="DQ80" s="1">
        <v>3</v>
      </c>
      <c r="DR80" s="1">
        <v>3</v>
      </c>
      <c r="DS80" s="1">
        <v>1</v>
      </c>
      <c r="DT80" s="1">
        <v>3</v>
      </c>
      <c r="DU80" s="1">
        <v>3</v>
      </c>
      <c r="DV80" s="1">
        <v>3</v>
      </c>
      <c r="DW80" s="1">
        <v>2</v>
      </c>
      <c r="DX80" s="1">
        <v>2</v>
      </c>
      <c r="DY80" s="1">
        <v>4</v>
      </c>
      <c r="DZ80" s="1">
        <v>3</v>
      </c>
      <c r="EA80" s="1">
        <v>1</v>
      </c>
      <c r="EB80" s="1">
        <v>2</v>
      </c>
      <c r="EC80" s="1">
        <v>1</v>
      </c>
      <c r="ED80" s="1">
        <v>2</v>
      </c>
      <c r="EE80" s="1">
        <v>3</v>
      </c>
      <c r="EF80" s="1">
        <v>3</v>
      </c>
      <c r="EG80" s="1">
        <v>3</v>
      </c>
      <c r="EH80" s="1">
        <v>3</v>
      </c>
      <c r="EI80" s="1">
        <v>3</v>
      </c>
      <c r="EJ80" s="1">
        <v>3</v>
      </c>
      <c r="EK80" s="1">
        <v>2</v>
      </c>
      <c r="EL80" s="1">
        <v>0</v>
      </c>
      <c r="EM80" s="1">
        <v>8</v>
      </c>
      <c r="EN80" s="1">
        <v>3</v>
      </c>
      <c r="EO80" s="1">
        <v>2</v>
      </c>
      <c r="EP80" s="1">
        <v>2</v>
      </c>
      <c r="EQ80" s="1">
        <v>0</v>
      </c>
      <c r="ER80" s="1">
        <v>0</v>
      </c>
      <c r="ES80" s="1">
        <v>0</v>
      </c>
      <c r="ET80" s="1">
        <v>0</v>
      </c>
      <c r="EU80" s="1">
        <v>0</v>
      </c>
      <c r="EV80" s="1">
        <v>5</v>
      </c>
      <c r="EW80" s="1">
        <v>0</v>
      </c>
      <c r="EX80" s="1">
        <v>5</v>
      </c>
      <c r="EY80" s="1">
        <v>5</v>
      </c>
      <c r="EZ80" s="1">
        <v>20</v>
      </c>
      <c r="FA80" s="1" t="s">
        <v>97</v>
      </c>
      <c r="FB80" s="1">
        <v>2</v>
      </c>
      <c r="FC80" s="1">
        <v>1</v>
      </c>
      <c r="FD80" s="1">
        <v>5</v>
      </c>
      <c r="FE80" s="1">
        <v>0</v>
      </c>
      <c r="FF80" s="1">
        <v>2</v>
      </c>
      <c r="FG80" s="1">
        <v>0</v>
      </c>
      <c r="FH80" s="1">
        <v>0</v>
      </c>
      <c r="FI80" s="1">
        <v>1</v>
      </c>
      <c r="FJ80" s="1">
        <v>0</v>
      </c>
      <c r="FK80" s="1">
        <v>0</v>
      </c>
      <c r="FL80" s="1">
        <v>0</v>
      </c>
      <c r="FM80" s="1">
        <v>0</v>
      </c>
      <c r="FN80" s="1">
        <v>1</v>
      </c>
      <c r="FO80" s="1">
        <v>0</v>
      </c>
      <c r="FP80" s="1">
        <v>0</v>
      </c>
      <c r="FQ80" s="1">
        <v>0</v>
      </c>
      <c r="FR80" s="1">
        <v>0</v>
      </c>
      <c r="FS80" s="1">
        <v>0</v>
      </c>
      <c r="FT80" s="1">
        <v>0</v>
      </c>
      <c r="FU80" s="1">
        <v>0</v>
      </c>
      <c r="FV80" s="1">
        <v>1</v>
      </c>
      <c r="FW80" s="1">
        <v>0</v>
      </c>
      <c r="FX80" s="1">
        <v>0</v>
      </c>
      <c r="FY80" s="1">
        <v>0</v>
      </c>
      <c r="FZ80" s="1">
        <v>1</v>
      </c>
      <c r="GA80" s="1">
        <v>0</v>
      </c>
      <c r="GB80" s="1">
        <v>0</v>
      </c>
      <c r="GC80" s="1">
        <v>0</v>
      </c>
      <c r="GD80" s="1">
        <v>0</v>
      </c>
      <c r="GE80" s="1">
        <v>0</v>
      </c>
      <c r="GF80" s="1">
        <v>0</v>
      </c>
      <c r="GG80" s="1">
        <v>0</v>
      </c>
      <c r="GH80" s="1">
        <v>0</v>
      </c>
      <c r="GI80" s="1">
        <v>0</v>
      </c>
      <c r="GJ80" s="1">
        <v>0</v>
      </c>
      <c r="GK80" s="1">
        <v>1</v>
      </c>
      <c r="GL80" s="1">
        <v>0</v>
      </c>
      <c r="GM80" s="1">
        <v>3</v>
      </c>
      <c r="GN80" s="1" t="s">
        <v>228</v>
      </c>
      <c r="GO80" s="1">
        <v>3</v>
      </c>
      <c r="GP80" s="1">
        <v>3</v>
      </c>
      <c r="GQ80" s="1">
        <v>1</v>
      </c>
      <c r="GR80" s="1">
        <v>3</v>
      </c>
      <c r="GS80" s="1">
        <v>3</v>
      </c>
      <c r="GT80" s="1">
        <v>3</v>
      </c>
      <c r="GU80" s="1">
        <v>3</v>
      </c>
      <c r="GV80" s="1">
        <v>2</v>
      </c>
      <c r="GW80" s="1">
        <v>4</v>
      </c>
      <c r="GX80" s="1">
        <v>3</v>
      </c>
      <c r="GY80" s="1">
        <v>1</v>
      </c>
      <c r="GZ80" s="1">
        <v>1</v>
      </c>
      <c r="HA80" s="1">
        <v>1</v>
      </c>
      <c r="HB80" s="1">
        <v>2</v>
      </c>
      <c r="HC80" s="1">
        <v>4</v>
      </c>
      <c r="HD80" s="1">
        <v>4</v>
      </c>
      <c r="HE80" s="1">
        <v>3</v>
      </c>
      <c r="HF80" s="1">
        <v>3</v>
      </c>
      <c r="HG80" s="1">
        <v>4</v>
      </c>
      <c r="HH80" s="1">
        <v>3</v>
      </c>
      <c r="HI80" s="1">
        <v>3</v>
      </c>
      <c r="HJ80" s="1">
        <v>0</v>
      </c>
      <c r="HK80" s="1">
        <v>8</v>
      </c>
      <c r="HL80" s="1">
        <v>4</v>
      </c>
      <c r="HM80" s="1">
        <v>0</v>
      </c>
      <c r="HN80" s="1">
        <v>0</v>
      </c>
      <c r="HO80" s="1">
        <v>0</v>
      </c>
      <c r="HP80" s="1">
        <v>0</v>
      </c>
      <c r="HQ80" s="1">
        <v>0</v>
      </c>
      <c r="HR80" s="1">
        <v>0</v>
      </c>
      <c r="HS80" s="1">
        <v>0</v>
      </c>
      <c r="HT80" s="1">
        <v>5</v>
      </c>
      <c r="HU80" s="1">
        <v>0</v>
      </c>
      <c r="HV80" s="1">
        <v>5</v>
      </c>
      <c r="HW80" s="1">
        <v>5</v>
      </c>
      <c r="HX80" s="1">
        <v>20</v>
      </c>
    </row>
    <row r="81" spans="1:232" ht="13.2">
      <c r="A81" s="1">
        <v>79</v>
      </c>
      <c r="B81" s="7" t="s">
        <v>378</v>
      </c>
      <c r="C81" s="1" t="s">
        <v>97</v>
      </c>
      <c r="D81" s="24" t="s">
        <v>97</v>
      </c>
      <c r="E81" s="1" t="s">
        <v>97</v>
      </c>
      <c r="F81" s="1">
        <v>2</v>
      </c>
      <c r="G81" s="1">
        <v>4</v>
      </c>
      <c r="H81" s="1">
        <v>5</v>
      </c>
      <c r="I81" s="1">
        <v>0</v>
      </c>
      <c r="J81" s="1">
        <v>2</v>
      </c>
      <c r="K81" s="7">
        <v>1</v>
      </c>
      <c r="L81" s="1">
        <v>1</v>
      </c>
      <c r="M81" s="1">
        <v>1</v>
      </c>
      <c r="N81" s="1">
        <v>0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1</v>
      </c>
      <c r="AA81" s="1">
        <v>0</v>
      </c>
      <c r="AB81" s="1">
        <v>0</v>
      </c>
      <c r="AC81" s="1">
        <v>1</v>
      </c>
      <c r="AD81" s="1">
        <v>1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1</v>
      </c>
      <c r="AP81" s="1">
        <v>0</v>
      </c>
      <c r="AQ81" s="1">
        <v>1</v>
      </c>
      <c r="AR81" s="1" t="s">
        <v>380</v>
      </c>
      <c r="AS81" s="1">
        <v>3</v>
      </c>
      <c r="AT81" s="1">
        <v>3</v>
      </c>
      <c r="AU81" s="1">
        <v>1</v>
      </c>
      <c r="AV81" s="1">
        <v>0</v>
      </c>
      <c r="AW81" s="1">
        <v>2</v>
      </c>
      <c r="AX81" s="1">
        <v>3</v>
      </c>
      <c r="AY81" s="1">
        <v>2</v>
      </c>
      <c r="AZ81" s="1">
        <v>2</v>
      </c>
      <c r="BA81" s="1">
        <v>2</v>
      </c>
      <c r="BB81" s="1">
        <v>2</v>
      </c>
      <c r="BC81" s="1">
        <v>0</v>
      </c>
      <c r="BD81" s="1">
        <v>2</v>
      </c>
      <c r="BE81" s="1">
        <v>2</v>
      </c>
      <c r="BF81" s="1">
        <v>2</v>
      </c>
      <c r="BG81" s="1">
        <v>3</v>
      </c>
      <c r="BH81" s="1">
        <v>2</v>
      </c>
      <c r="BI81" s="1">
        <v>2</v>
      </c>
      <c r="BJ81" s="1">
        <v>2</v>
      </c>
      <c r="BK81" s="1">
        <v>2</v>
      </c>
      <c r="BL81" s="1">
        <v>2</v>
      </c>
      <c r="BM81" s="1">
        <v>2</v>
      </c>
      <c r="BN81" s="1">
        <v>0</v>
      </c>
      <c r="BO81" s="1">
        <v>3</v>
      </c>
      <c r="BP81" s="1">
        <v>2</v>
      </c>
      <c r="BQ81" s="1">
        <v>2</v>
      </c>
      <c r="BR81" s="1">
        <v>2</v>
      </c>
      <c r="BS81" s="1">
        <v>0</v>
      </c>
      <c r="BT81" s="1">
        <v>0</v>
      </c>
      <c r="BU81" s="1">
        <v>0</v>
      </c>
      <c r="BV81" s="1">
        <v>1</v>
      </c>
      <c r="BW81" s="1">
        <v>0</v>
      </c>
      <c r="BX81" s="1">
        <v>4</v>
      </c>
      <c r="BY81" s="1">
        <v>3</v>
      </c>
      <c r="BZ81" s="1">
        <v>3</v>
      </c>
      <c r="CA81" s="1">
        <v>3</v>
      </c>
      <c r="CB81" s="1">
        <v>20</v>
      </c>
      <c r="CC81" s="1" t="s">
        <v>97</v>
      </c>
      <c r="CD81" s="1">
        <v>2</v>
      </c>
      <c r="CE81" s="1">
        <v>4</v>
      </c>
      <c r="CF81" s="1">
        <v>5</v>
      </c>
      <c r="CG81" s="1">
        <v>0</v>
      </c>
      <c r="CH81" s="1">
        <v>3</v>
      </c>
      <c r="CI81" s="7">
        <v>1</v>
      </c>
      <c r="CJ81" s="1">
        <v>0</v>
      </c>
      <c r="CK81" s="1">
        <v>1</v>
      </c>
      <c r="CL81" s="1">
        <v>0</v>
      </c>
      <c r="CM81" s="1">
        <v>0</v>
      </c>
      <c r="CN81" s="1">
        <v>1</v>
      </c>
      <c r="CO81" s="1">
        <v>1</v>
      </c>
      <c r="CP81" s="1">
        <v>1</v>
      </c>
      <c r="CQ81" s="1">
        <v>1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1</v>
      </c>
      <c r="CY81" s="1">
        <v>0</v>
      </c>
      <c r="CZ81" s="1">
        <v>0</v>
      </c>
      <c r="DA81" s="1">
        <v>0</v>
      </c>
      <c r="DB81" s="1">
        <v>1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1</v>
      </c>
      <c r="DN81" s="1">
        <v>0</v>
      </c>
      <c r="DO81" s="1">
        <v>1</v>
      </c>
      <c r="DP81" s="1" t="s">
        <v>380</v>
      </c>
      <c r="DQ81" s="1">
        <v>3</v>
      </c>
      <c r="DR81" s="1">
        <v>3</v>
      </c>
      <c r="DS81" s="1">
        <v>1</v>
      </c>
      <c r="DT81" s="1">
        <v>0</v>
      </c>
      <c r="DU81" s="1">
        <v>2</v>
      </c>
      <c r="DV81" s="1">
        <v>2</v>
      </c>
      <c r="DW81" s="1">
        <v>2</v>
      </c>
      <c r="DX81" s="1">
        <v>3</v>
      </c>
      <c r="DY81" s="1">
        <v>3</v>
      </c>
      <c r="DZ81" s="1">
        <v>3</v>
      </c>
      <c r="EA81" s="1">
        <v>0</v>
      </c>
      <c r="EB81" s="1">
        <v>0</v>
      </c>
      <c r="EC81" s="1">
        <v>0</v>
      </c>
      <c r="ED81" s="1">
        <v>2</v>
      </c>
      <c r="EE81" s="1">
        <v>3</v>
      </c>
      <c r="EF81" s="1">
        <v>3</v>
      </c>
      <c r="EG81" s="1">
        <v>3</v>
      </c>
      <c r="EH81" s="1">
        <v>3</v>
      </c>
      <c r="EI81" s="1">
        <v>3</v>
      </c>
      <c r="EJ81" s="1">
        <v>3</v>
      </c>
      <c r="EK81" s="1">
        <v>2</v>
      </c>
      <c r="EL81" s="1">
        <v>0</v>
      </c>
      <c r="EM81" s="1">
        <v>4</v>
      </c>
      <c r="EN81" s="1">
        <v>2</v>
      </c>
      <c r="EO81" s="1">
        <v>2</v>
      </c>
      <c r="EP81" s="1">
        <v>2</v>
      </c>
      <c r="EQ81" s="1">
        <v>0</v>
      </c>
      <c r="ER81" s="1">
        <v>0</v>
      </c>
      <c r="ES81" s="1">
        <v>0</v>
      </c>
      <c r="ET81" s="1">
        <v>0</v>
      </c>
      <c r="EU81" s="1">
        <v>0</v>
      </c>
      <c r="EV81" s="1">
        <v>5</v>
      </c>
      <c r="EW81" s="1">
        <v>3</v>
      </c>
      <c r="EX81" s="1">
        <v>1</v>
      </c>
      <c r="EY81" s="1">
        <v>2</v>
      </c>
      <c r="EZ81" s="1">
        <v>20</v>
      </c>
      <c r="FA81" s="1" t="s">
        <v>97</v>
      </c>
      <c r="FB81" s="1">
        <v>2</v>
      </c>
      <c r="FC81" s="1">
        <v>2</v>
      </c>
      <c r="FD81" s="1">
        <v>5</v>
      </c>
      <c r="FE81" s="1">
        <v>0</v>
      </c>
      <c r="FF81" s="1">
        <v>6</v>
      </c>
      <c r="FG81" s="7">
        <v>1</v>
      </c>
      <c r="FH81" s="1">
        <v>0</v>
      </c>
      <c r="FI81" s="1">
        <v>1</v>
      </c>
      <c r="FJ81" s="1">
        <v>0</v>
      </c>
      <c r="FK81" s="1">
        <v>0</v>
      </c>
      <c r="FL81" s="1">
        <v>0</v>
      </c>
      <c r="FM81" s="1">
        <v>0</v>
      </c>
      <c r="FN81" s="1">
        <v>1</v>
      </c>
      <c r="FO81" s="1">
        <v>0</v>
      </c>
      <c r="FP81" s="1">
        <v>0</v>
      </c>
      <c r="FQ81" s="1">
        <v>0</v>
      </c>
      <c r="FR81" s="1">
        <v>0</v>
      </c>
      <c r="FS81" s="1">
        <v>0</v>
      </c>
      <c r="FT81" s="1">
        <v>0</v>
      </c>
      <c r="FU81" s="1">
        <v>0</v>
      </c>
      <c r="FV81" s="1">
        <v>1</v>
      </c>
      <c r="FW81" s="1">
        <v>0</v>
      </c>
      <c r="FX81" s="1">
        <v>0</v>
      </c>
      <c r="FY81" s="1">
        <v>1</v>
      </c>
      <c r="FZ81" s="1">
        <v>1</v>
      </c>
      <c r="GA81" s="1">
        <v>0</v>
      </c>
      <c r="GB81" s="1">
        <v>0</v>
      </c>
      <c r="GC81" s="1">
        <v>0</v>
      </c>
      <c r="GD81" s="1">
        <v>0</v>
      </c>
      <c r="GE81" s="1">
        <v>0</v>
      </c>
      <c r="GF81" s="1">
        <v>0</v>
      </c>
      <c r="GG81" s="1">
        <v>0</v>
      </c>
      <c r="GH81" s="1">
        <v>1</v>
      </c>
      <c r="GI81" s="1">
        <v>0</v>
      </c>
      <c r="GJ81" s="1">
        <v>0</v>
      </c>
      <c r="GK81" s="1">
        <v>0</v>
      </c>
      <c r="GL81" s="1">
        <v>0</v>
      </c>
      <c r="GM81" s="1">
        <v>1</v>
      </c>
      <c r="GN81" s="1" t="s">
        <v>380</v>
      </c>
      <c r="GO81" s="1">
        <v>3</v>
      </c>
      <c r="GP81" s="1">
        <v>3</v>
      </c>
      <c r="GQ81" s="1">
        <v>1</v>
      </c>
      <c r="GR81" s="1">
        <v>1</v>
      </c>
      <c r="GS81" s="1">
        <v>2</v>
      </c>
      <c r="GT81" s="1">
        <v>2</v>
      </c>
      <c r="GU81" s="1">
        <v>1</v>
      </c>
      <c r="GV81" s="1">
        <v>2</v>
      </c>
      <c r="GW81" s="1">
        <v>2</v>
      </c>
      <c r="GX81" s="1">
        <v>2</v>
      </c>
      <c r="GY81" s="1">
        <v>0</v>
      </c>
      <c r="GZ81" s="1">
        <v>0</v>
      </c>
      <c r="HA81" s="1">
        <v>2</v>
      </c>
      <c r="HB81" s="1">
        <v>2</v>
      </c>
      <c r="HC81" s="1">
        <v>3</v>
      </c>
      <c r="HD81" s="1">
        <v>3</v>
      </c>
      <c r="HE81" s="1">
        <v>3</v>
      </c>
      <c r="HF81" s="1">
        <v>3</v>
      </c>
      <c r="HG81" s="1">
        <v>3</v>
      </c>
      <c r="HH81" s="1">
        <v>3</v>
      </c>
      <c r="HI81" s="1">
        <v>3</v>
      </c>
      <c r="HJ81" s="1">
        <v>0</v>
      </c>
      <c r="HK81" s="1">
        <v>5</v>
      </c>
      <c r="HL81" s="1">
        <v>3</v>
      </c>
      <c r="HM81" s="1">
        <v>2</v>
      </c>
      <c r="HN81" s="1">
        <v>2</v>
      </c>
      <c r="HO81" s="1">
        <v>0</v>
      </c>
      <c r="HP81" s="1">
        <v>0</v>
      </c>
      <c r="HQ81" s="1">
        <v>0</v>
      </c>
      <c r="HR81" s="1">
        <v>0</v>
      </c>
      <c r="HS81" s="1">
        <v>0</v>
      </c>
      <c r="HT81" s="1">
        <v>5</v>
      </c>
      <c r="HU81" s="1">
        <v>1</v>
      </c>
      <c r="HV81" s="1">
        <v>5</v>
      </c>
      <c r="HW81" s="1">
        <v>1</v>
      </c>
      <c r="HX81" s="1">
        <v>20</v>
      </c>
    </row>
    <row r="82" spans="1:232" ht="13.2">
      <c r="A82" s="1">
        <v>80</v>
      </c>
      <c r="B82" s="7" t="s">
        <v>292</v>
      </c>
      <c r="C82" s="1" t="s">
        <v>97</v>
      </c>
      <c r="D82" s="1" t="s">
        <v>97</v>
      </c>
      <c r="E82" s="1" t="s">
        <v>97</v>
      </c>
      <c r="F82" s="1">
        <v>2</v>
      </c>
      <c r="G82" s="1">
        <v>2</v>
      </c>
      <c r="H82" s="1">
        <v>5</v>
      </c>
      <c r="I82" s="1">
        <v>0</v>
      </c>
      <c r="J82" s="1">
        <v>6</v>
      </c>
      <c r="K82" s="7">
        <v>1</v>
      </c>
      <c r="L82" s="1">
        <v>0</v>
      </c>
      <c r="M82" s="1">
        <v>1</v>
      </c>
      <c r="N82" s="1">
        <v>0</v>
      </c>
      <c r="O82" s="1">
        <v>0</v>
      </c>
      <c r="P82" s="1">
        <v>1</v>
      </c>
      <c r="Q82" s="1">
        <v>1</v>
      </c>
      <c r="R82" s="1">
        <v>1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1</v>
      </c>
      <c r="AA82" s="1">
        <v>0</v>
      </c>
      <c r="AB82" s="1">
        <v>0</v>
      </c>
      <c r="AC82" s="1">
        <v>1</v>
      </c>
      <c r="AD82" s="1">
        <v>1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1</v>
      </c>
      <c r="AM82" s="1">
        <v>0</v>
      </c>
      <c r="AN82" s="1">
        <v>0</v>
      </c>
      <c r="AO82" s="1">
        <v>0</v>
      </c>
      <c r="AP82" s="1">
        <v>0</v>
      </c>
      <c r="AQ82" s="1">
        <v>3</v>
      </c>
      <c r="AR82" s="1" t="s">
        <v>381</v>
      </c>
      <c r="AS82" s="1">
        <v>3</v>
      </c>
      <c r="AT82" s="1">
        <v>3</v>
      </c>
      <c r="AU82" s="1">
        <v>1</v>
      </c>
      <c r="AV82" s="1">
        <v>1</v>
      </c>
      <c r="AW82" s="1">
        <v>2</v>
      </c>
      <c r="AX82" s="1">
        <v>2</v>
      </c>
      <c r="AY82" s="1">
        <v>2</v>
      </c>
      <c r="AZ82" s="1">
        <v>2</v>
      </c>
      <c r="BA82" s="1">
        <v>2</v>
      </c>
      <c r="BB82" s="1">
        <v>2</v>
      </c>
      <c r="BC82" s="1">
        <v>1</v>
      </c>
      <c r="BD82" s="1">
        <v>2</v>
      </c>
      <c r="BE82" s="1">
        <v>2</v>
      </c>
      <c r="BF82" s="1">
        <v>2</v>
      </c>
      <c r="BG82" s="1">
        <v>3</v>
      </c>
      <c r="BH82" s="1">
        <v>3</v>
      </c>
      <c r="BI82" s="1">
        <v>3</v>
      </c>
      <c r="BJ82" s="1">
        <v>3</v>
      </c>
      <c r="BK82" s="1">
        <v>3</v>
      </c>
      <c r="BL82" s="1">
        <v>3</v>
      </c>
      <c r="BM82" s="1">
        <v>3</v>
      </c>
      <c r="BN82" s="1">
        <v>0</v>
      </c>
      <c r="BO82" s="1">
        <v>4</v>
      </c>
      <c r="BP82" s="1">
        <v>2</v>
      </c>
      <c r="BQ82" s="1">
        <v>1</v>
      </c>
      <c r="BR82" s="1">
        <v>1</v>
      </c>
      <c r="BS82" s="1">
        <v>1</v>
      </c>
      <c r="BT82" s="1">
        <v>0</v>
      </c>
      <c r="BU82" s="1">
        <v>0</v>
      </c>
      <c r="BV82" s="1">
        <v>0</v>
      </c>
      <c r="BW82" s="1">
        <v>0</v>
      </c>
      <c r="BX82" s="1">
        <v>5</v>
      </c>
      <c r="BY82" s="1">
        <v>4</v>
      </c>
      <c r="BZ82" s="1">
        <v>4</v>
      </c>
      <c r="CA82" s="1">
        <v>3</v>
      </c>
      <c r="CB82" s="1">
        <v>20</v>
      </c>
      <c r="CC82" s="1" t="s">
        <v>97</v>
      </c>
      <c r="CD82" s="1">
        <v>2</v>
      </c>
      <c r="CE82" s="1">
        <v>2</v>
      </c>
      <c r="CF82" s="1">
        <v>5</v>
      </c>
      <c r="CG82" s="1">
        <v>0</v>
      </c>
      <c r="CH82" s="1">
        <v>6</v>
      </c>
      <c r="CI82" s="7">
        <v>1</v>
      </c>
      <c r="CJ82" s="1">
        <v>0</v>
      </c>
      <c r="CK82" s="1">
        <v>1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1</v>
      </c>
      <c r="CY82" s="1">
        <v>0</v>
      </c>
      <c r="CZ82" s="1">
        <v>0</v>
      </c>
      <c r="DA82" s="1">
        <v>1</v>
      </c>
      <c r="DB82" s="1">
        <v>1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1</v>
      </c>
      <c r="DN82" s="1">
        <v>0</v>
      </c>
      <c r="DO82" s="1">
        <v>4</v>
      </c>
      <c r="DP82" s="1" t="s">
        <v>381</v>
      </c>
      <c r="DQ82" s="1">
        <v>3</v>
      </c>
      <c r="DR82" s="1">
        <v>3</v>
      </c>
      <c r="DS82" s="1">
        <v>1</v>
      </c>
      <c r="DT82" s="1">
        <v>2</v>
      </c>
      <c r="DU82" s="1">
        <v>1</v>
      </c>
      <c r="DV82" s="1">
        <v>2</v>
      </c>
      <c r="DW82" s="1">
        <v>2</v>
      </c>
      <c r="DX82" s="1">
        <v>2</v>
      </c>
      <c r="DY82" s="1">
        <v>3</v>
      </c>
      <c r="DZ82" s="1">
        <v>3</v>
      </c>
      <c r="EA82" s="1">
        <v>1</v>
      </c>
      <c r="EB82" s="1">
        <v>2</v>
      </c>
      <c r="EC82" s="1">
        <v>2</v>
      </c>
      <c r="ED82" s="1">
        <v>2</v>
      </c>
      <c r="EE82" s="1">
        <v>3</v>
      </c>
      <c r="EF82" s="1">
        <v>3</v>
      </c>
      <c r="EG82" s="1">
        <v>3</v>
      </c>
      <c r="EH82" s="1">
        <v>3</v>
      </c>
      <c r="EI82" s="1">
        <v>3</v>
      </c>
      <c r="EJ82" s="1">
        <v>3</v>
      </c>
      <c r="EK82" s="1">
        <v>3</v>
      </c>
      <c r="EL82" s="1">
        <v>0</v>
      </c>
      <c r="EM82" s="1">
        <v>4</v>
      </c>
      <c r="EN82" s="1">
        <v>2</v>
      </c>
      <c r="EO82" s="1">
        <v>2</v>
      </c>
      <c r="EP82" s="1">
        <v>2</v>
      </c>
      <c r="EQ82" s="1">
        <v>0</v>
      </c>
      <c r="ER82" s="1">
        <v>1</v>
      </c>
      <c r="ES82" s="1">
        <v>0</v>
      </c>
      <c r="ET82" s="1">
        <v>0</v>
      </c>
      <c r="EU82" s="1">
        <v>0</v>
      </c>
      <c r="EV82" s="1">
        <v>5</v>
      </c>
      <c r="EW82" s="1">
        <v>3</v>
      </c>
      <c r="EX82" s="1">
        <v>5</v>
      </c>
      <c r="EY82" s="1">
        <v>5</v>
      </c>
      <c r="EZ82" s="1">
        <v>20</v>
      </c>
      <c r="FA82" s="1" t="s">
        <v>97</v>
      </c>
      <c r="FB82" s="1">
        <v>2</v>
      </c>
      <c r="FC82" s="1">
        <v>2</v>
      </c>
      <c r="FD82" s="1">
        <v>5</v>
      </c>
      <c r="FE82" s="1">
        <v>0</v>
      </c>
      <c r="FF82" s="1">
        <v>6</v>
      </c>
      <c r="FG82" s="7">
        <v>1</v>
      </c>
      <c r="FH82" s="1">
        <v>0</v>
      </c>
      <c r="FI82" s="1">
        <v>1</v>
      </c>
      <c r="FJ82" s="1">
        <v>0</v>
      </c>
      <c r="FK82" s="1">
        <v>0</v>
      </c>
      <c r="FL82" s="1">
        <v>0</v>
      </c>
      <c r="FM82" s="1">
        <v>0</v>
      </c>
      <c r="FN82" s="1">
        <v>1</v>
      </c>
      <c r="FO82" s="1">
        <v>0</v>
      </c>
      <c r="FP82" s="1">
        <v>1</v>
      </c>
      <c r="FQ82" s="1">
        <v>0</v>
      </c>
      <c r="FR82" s="1">
        <v>0</v>
      </c>
      <c r="FS82" s="1">
        <v>0</v>
      </c>
      <c r="FT82" s="1">
        <v>0</v>
      </c>
      <c r="FU82" s="1">
        <v>0</v>
      </c>
      <c r="FV82" s="1">
        <v>1</v>
      </c>
      <c r="FW82" s="1">
        <v>0</v>
      </c>
      <c r="FX82" s="1">
        <v>0</v>
      </c>
      <c r="FY82" s="1">
        <v>1</v>
      </c>
      <c r="FZ82" s="1">
        <v>1</v>
      </c>
      <c r="GA82" s="1">
        <v>0</v>
      </c>
      <c r="GB82" s="1">
        <v>0</v>
      </c>
      <c r="GC82" s="1">
        <v>0</v>
      </c>
      <c r="GD82" s="1">
        <v>0</v>
      </c>
      <c r="GE82" s="1">
        <v>0</v>
      </c>
      <c r="GF82" s="1">
        <v>0</v>
      </c>
      <c r="GG82" s="1">
        <v>0</v>
      </c>
      <c r="GH82" s="1">
        <v>0</v>
      </c>
      <c r="GI82" s="1">
        <v>0</v>
      </c>
      <c r="GJ82" s="1">
        <v>0</v>
      </c>
      <c r="GK82" s="1">
        <v>1</v>
      </c>
      <c r="GL82" s="1">
        <v>0</v>
      </c>
      <c r="GM82" s="1">
        <v>4</v>
      </c>
      <c r="GN82" s="1" t="s">
        <v>381</v>
      </c>
      <c r="GO82" s="1">
        <v>3</v>
      </c>
      <c r="GP82" s="1">
        <v>3</v>
      </c>
      <c r="GQ82" s="1">
        <v>1</v>
      </c>
      <c r="GR82" s="1">
        <v>2</v>
      </c>
      <c r="GS82" s="1">
        <v>2</v>
      </c>
      <c r="GT82" s="1">
        <v>2</v>
      </c>
      <c r="GU82" s="1">
        <v>2</v>
      </c>
      <c r="GV82" s="1">
        <v>1</v>
      </c>
      <c r="GW82" s="1">
        <v>3</v>
      </c>
      <c r="GX82" s="1">
        <v>3</v>
      </c>
      <c r="GY82" s="1">
        <v>2</v>
      </c>
      <c r="GZ82" s="1">
        <v>1</v>
      </c>
      <c r="HA82" s="1">
        <v>1</v>
      </c>
      <c r="HB82" s="1">
        <v>2</v>
      </c>
      <c r="HC82" s="1">
        <v>3</v>
      </c>
      <c r="HD82" s="1">
        <v>3</v>
      </c>
      <c r="HE82" s="1">
        <v>3</v>
      </c>
      <c r="HF82" s="1">
        <v>3</v>
      </c>
      <c r="HG82" s="1">
        <v>3</v>
      </c>
      <c r="HH82" s="1">
        <v>3</v>
      </c>
      <c r="HI82" s="1">
        <v>3</v>
      </c>
      <c r="HJ82" s="1">
        <v>0</v>
      </c>
      <c r="HK82" s="1">
        <v>6</v>
      </c>
      <c r="HL82" s="1">
        <v>3</v>
      </c>
      <c r="HM82" s="1">
        <v>2</v>
      </c>
      <c r="HN82" s="1">
        <v>2</v>
      </c>
      <c r="HO82" s="1">
        <v>0</v>
      </c>
      <c r="HP82" s="1">
        <v>0</v>
      </c>
      <c r="HQ82" s="1">
        <v>0</v>
      </c>
      <c r="HR82" s="1">
        <v>0</v>
      </c>
      <c r="HS82" s="1">
        <v>0</v>
      </c>
      <c r="HT82" s="1">
        <v>5</v>
      </c>
      <c r="HU82" s="1">
        <v>3</v>
      </c>
      <c r="HV82" s="1">
        <v>5</v>
      </c>
      <c r="HW82" s="1">
        <v>5</v>
      </c>
      <c r="HX82" s="1">
        <v>20</v>
      </c>
    </row>
    <row r="83" spans="1:232" ht="13.2">
      <c r="A83" s="1">
        <v>81</v>
      </c>
      <c r="B83" s="7" t="s">
        <v>382</v>
      </c>
      <c r="C83" s="10" t="s">
        <v>107</v>
      </c>
      <c r="D83" s="26" t="s">
        <v>107</v>
      </c>
      <c r="E83" s="26" t="s">
        <v>107</v>
      </c>
    </row>
    <row r="84" spans="1:232" ht="13.2">
      <c r="A84" s="1">
        <v>82</v>
      </c>
      <c r="B84" s="7" t="s">
        <v>383</v>
      </c>
      <c r="C84" s="1" t="s">
        <v>97</v>
      </c>
      <c r="D84" s="1" t="s">
        <v>97</v>
      </c>
      <c r="E84" s="1" t="s">
        <v>97</v>
      </c>
      <c r="F84" s="1">
        <v>2</v>
      </c>
      <c r="G84" s="1">
        <v>2</v>
      </c>
      <c r="H84" s="1">
        <v>5</v>
      </c>
      <c r="I84" s="1">
        <v>0</v>
      </c>
      <c r="J84" s="1">
        <v>6</v>
      </c>
      <c r="K84" s="7">
        <v>1</v>
      </c>
      <c r="L84" s="1">
        <v>0</v>
      </c>
      <c r="M84" s="1">
        <v>0</v>
      </c>
      <c r="N84" s="1">
        <v>0</v>
      </c>
      <c r="O84" s="1">
        <v>1</v>
      </c>
      <c r="P84" s="1">
        <v>0</v>
      </c>
      <c r="Q84" s="1">
        <v>0</v>
      </c>
      <c r="R84" s="1">
        <v>1</v>
      </c>
      <c r="S84" s="1">
        <v>1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1</v>
      </c>
      <c r="AA84" s="1">
        <v>0</v>
      </c>
      <c r="AB84" s="1">
        <v>0</v>
      </c>
      <c r="AC84" s="1">
        <v>1</v>
      </c>
      <c r="AD84" s="1">
        <v>1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1</v>
      </c>
      <c r="AM84" s="1">
        <v>0</v>
      </c>
      <c r="AN84" s="1">
        <v>0</v>
      </c>
      <c r="AO84" s="1">
        <v>0</v>
      </c>
      <c r="AP84" s="1">
        <v>0</v>
      </c>
      <c r="AQ84" s="1">
        <v>1</v>
      </c>
      <c r="AR84" s="1" t="s">
        <v>385</v>
      </c>
      <c r="AS84" s="1">
        <v>2</v>
      </c>
      <c r="AT84" s="1">
        <v>2</v>
      </c>
      <c r="AU84" s="1">
        <v>1</v>
      </c>
      <c r="AV84" s="1">
        <v>0</v>
      </c>
      <c r="AW84" s="1">
        <v>2</v>
      </c>
      <c r="AX84" s="1">
        <v>2</v>
      </c>
      <c r="AY84" s="1">
        <v>0</v>
      </c>
      <c r="AZ84" s="1">
        <v>0</v>
      </c>
      <c r="BA84" s="1">
        <v>0</v>
      </c>
      <c r="BB84" s="1">
        <v>2</v>
      </c>
      <c r="BC84" s="1">
        <v>0</v>
      </c>
      <c r="BD84" s="1">
        <v>0</v>
      </c>
      <c r="BE84" s="1">
        <v>0</v>
      </c>
      <c r="BF84" s="1">
        <v>2</v>
      </c>
      <c r="BG84" s="1">
        <v>2</v>
      </c>
      <c r="BH84" s="1">
        <v>2</v>
      </c>
      <c r="BI84" s="1">
        <v>3</v>
      </c>
      <c r="BJ84" s="1">
        <v>2</v>
      </c>
      <c r="BK84" s="1">
        <v>1</v>
      </c>
      <c r="BL84" s="1">
        <v>1</v>
      </c>
      <c r="BM84" s="1">
        <v>3</v>
      </c>
      <c r="BN84" s="1">
        <v>0</v>
      </c>
      <c r="BO84" s="1">
        <v>3</v>
      </c>
      <c r="BP84" s="1">
        <v>1</v>
      </c>
      <c r="BQ84" s="1">
        <v>1</v>
      </c>
      <c r="BR84" s="1">
        <v>1</v>
      </c>
      <c r="BS84" s="1">
        <v>1</v>
      </c>
      <c r="BT84" s="1">
        <v>0</v>
      </c>
      <c r="BU84" s="1">
        <v>0</v>
      </c>
      <c r="BV84" s="1">
        <v>1</v>
      </c>
      <c r="BW84" s="1">
        <v>0</v>
      </c>
      <c r="BX84" s="1">
        <v>3</v>
      </c>
      <c r="BY84" s="1">
        <v>3</v>
      </c>
      <c r="BZ84" s="1">
        <v>3</v>
      </c>
      <c r="CA84" s="1">
        <v>3</v>
      </c>
      <c r="CB84" s="1">
        <v>14</v>
      </c>
      <c r="CC84" s="1" t="s">
        <v>97</v>
      </c>
      <c r="CD84" s="1">
        <v>2</v>
      </c>
      <c r="CE84" s="1">
        <v>2</v>
      </c>
      <c r="CF84" s="1">
        <v>5</v>
      </c>
      <c r="CG84" s="1">
        <v>0</v>
      </c>
      <c r="CH84" s="1">
        <v>6</v>
      </c>
      <c r="CI84" s="7">
        <v>1</v>
      </c>
      <c r="CJ84" s="1">
        <v>0</v>
      </c>
      <c r="CK84" s="1">
        <v>0</v>
      </c>
      <c r="CL84" s="1">
        <v>0</v>
      </c>
      <c r="CM84" s="1">
        <v>1</v>
      </c>
      <c r="CN84" s="1">
        <v>1</v>
      </c>
      <c r="CO84" s="1">
        <v>1</v>
      </c>
      <c r="CP84" s="1">
        <v>1</v>
      </c>
      <c r="CQ84" s="1">
        <v>1</v>
      </c>
      <c r="CR84" s="1">
        <v>1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1</v>
      </c>
      <c r="CY84" s="1">
        <v>0</v>
      </c>
      <c r="CZ84" s="1">
        <v>0</v>
      </c>
      <c r="DA84" s="1">
        <v>1</v>
      </c>
      <c r="DB84" s="1">
        <v>1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1</v>
      </c>
      <c r="DN84" s="1">
        <v>0</v>
      </c>
      <c r="DO84" s="1">
        <v>3</v>
      </c>
      <c r="DP84" s="1" t="s">
        <v>385</v>
      </c>
      <c r="DQ84" s="1">
        <v>2</v>
      </c>
      <c r="DR84" s="1">
        <v>3</v>
      </c>
      <c r="DS84" s="1">
        <v>1</v>
      </c>
      <c r="DT84" s="1">
        <v>0</v>
      </c>
      <c r="DU84" s="1">
        <v>2</v>
      </c>
      <c r="DV84" s="1">
        <v>2</v>
      </c>
      <c r="DW84" s="1">
        <v>1</v>
      </c>
      <c r="DX84" s="1">
        <v>2</v>
      </c>
      <c r="DY84" s="1">
        <v>0</v>
      </c>
      <c r="DZ84" s="1">
        <v>2</v>
      </c>
      <c r="EA84" s="1">
        <v>0</v>
      </c>
      <c r="EB84" s="1">
        <v>1</v>
      </c>
      <c r="EC84" s="1">
        <v>0</v>
      </c>
      <c r="ED84" s="1">
        <v>2</v>
      </c>
      <c r="EE84" s="1">
        <v>3</v>
      </c>
      <c r="EF84" s="1">
        <v>2</v>
      </c>
      <c r="EG84" s="1">
        <v>3</v>
      </c>
      <c r="EH84" s="1">
        <v>3</v>
      </c>
      <c r="EI84" s="1">
        <v>1</v>
      </c>
      <c r="EJ84" s="1">
        <v>1</v>
      </c>
      <c r="EK84" s="1">
        <v>3</v>
      </c>
      <c r="EL84" s="1">
        <v>0</v>
      </c>
      <c r="EM84" s="1">
        <v>6</v>
      </c>
      <c r="EN84" s="1">
        <v>2</v>
      </c>
      <c r="EO84" s="1">
        <v>2</v>
      </c>
      <c r="EP84" s="1">
        <v>2</v>
      </c>
      <c r="EQ84" s="1">
        <v>0</v>
      </c>
      <c r="ER84" s="1">
        <v>1</v>
      </c>
      <c r="ES84" s="1">
        <v>0</v>
      </c>
      <c r="ET84" s="1">
        <v>1</v>
      </c>
      <c r="EU84" s="1">
        <v>0</v>
      </c>
      <c r="EV84" s="1">
        <v>4</v>
      </c>
      <c r="EW84" s="1">
        <v>3</v>
      </c>
      <c r="EX84" s="1">
        <v>3</v>
      </c>
      <c r="EY84" s="1">
        <v>4</v>
      </c>
      <c r="EZ84" s="1">
        <v>20</v>
      </c>
      <c r="FA84" s="1" t="s">
        <v>97</v>
      </c>
      <c r="FB84" s="1">
        <v>2</v>
      </c>
      <c r="FC84" s="1">
        <v>2</v>
      </c>
      <c r="FD84" s="1">
        <v>5</v>
      </c>
      <c r="FE84" s="1">
        <v>0</v>
      </c>
      <c r="FF84" s="1">
        <v>6</v>
      </c>
      <c r="FG84" s="7">
        <v>1</v>
      </c>
      <c r="FH84" s="1">
        <v>0</v>
      </c>
      <c r="FI84" s="1">
        <v>0</v>
      </c>
      <c r="FJ84" s="1">
        <v>0</v>
      </c>
      <c r="FK84" s="1">
        <v>0</v>
      </c>
      <c r="FL84" s="1">
        <v>0</v>
      </c>
      <c r="FM84" s="1">
        <v>0</v>
      </c>
      <c r="FN84" s="1">
        <v>0</v>
      </c>
      <c r="FO84" s="1">
        <v>0</v>
      </c>
      <c r="FP84" s="1">
        <v>0</v>
      </c>
      <c r="FQ84" s="1">
        <v>0</v>
      </c>
      <c r="FR84" s="1">
        <v>0</v>
      </c>
      <c r="FS84" s="1">
        <v>0</v>
      </c>
      <c r="FT84" s="1">
        <v>0</v>
      </c>
      <c r="FU84" s="1">
        <v>0</v>
      </c>
      <c r="FV84" s="1">
        <v>0</v>
      </c>
      <c r="FW84" s="1">
        <v>0</v>
      </c>
      <c r="FX84" s="1">
        <v>0</v>
      </c>
      <c r="FY84" s="1">
        <v>0</v>
      </c>
      <c r="FZ84" s="1">
        <v>1</v>
      </c>
      <c r="GA84" s="1">
        <v>0</v>
      </c>
      <c r="GB84" s="1">
        <v>0</v>
      </c>
      <c r="GC84" s="1">
        <v>0</v>
      </c>
      <c r="GD84" s="1">
        <v>0</v>
      </c>
      <c r="GE84" s="1">
        <v>0</v>
      </c>
      <c r="GF84" s="1">
        <v>0</v>
      </c>
      <c r="GG84" s="1">
        <v>0</v>
      </c>
      <c r="GH84" s="1">
        <v>1</v>
      </c>
      <c r="GI84" s="1">
        <v>0</v>
      </c>
      <c r="GJ84" s="1">
        <v>0</v>
      </c>
      <c r="GK84" s="1">
        <v>0</v>
      </c>
      <c r="GL84" s="1">
        <v>0</v>
      </c>
      <c r="GM84" s="1">
        <v>1</v>
      </c>
      <c r="GN84" s="1" t="s">
        <v>623</v>
      </c>
      <c r="GO84" s="1">
        <v>3</v>
      </c>
      <c r="GP84" s="1">
        <v>3</v>
      </c>
      <c r="GQ84" s="1">
        <v>1</v>
      </c>
      <c r="GR84" s="1">
        <v>1</v>
      </c>
      <c r="GS84" s="1">
        <v>2</v>
      </c>
      <c r="GT84" s="1">
        <v>2</v>
      </c>
      <c r="GU84" s="1">
        <v>1</v>
      </c>
      <c r="GV84" s="1">
        <v>0</v>
      </c>
      <c r="GW84" s="1">
        <v>2</v>
      </c>
      <c r="GX84" s="1">
        <v>2</v>
      </c>
      <c r="GY84" s="1">
        <v>0</v>
      </c>
      <c r="GZ84" s="1">
        <v>1</v>
      </c>
      <c r="HA84" s="1">
        <v>1</v>
      </c>
      <c r="HB84" s="1">
        <v>2</v>
      </c>
      <c r="HC84" s="1">
        <v>3</v>
      </c>
      <c r="HD84" s="1">
        <v>3</v>
      </c>
      <c r="HE84" s="1">
        <v>3</v>
      </c>
      <c r="HF84" s="1">
        <v>3</v>
      </c>
      <c r="HG84" s="1">
        <v>3</v>
      </c>
      <c r="HH84" s="1">
        <v>3</v>
      </c>
      <c r="HI84" s="1">
        <v>3</v>
      </c>
      <c r="HJ84" s="1">
        <v>0</v>
      </c>
      <c r="HK84" s="1">
        <v>6</v>
      </c>
      <c r="HL84" s="1">
        <v>3</v>
      </c>
      <c r="HM84" s="1">
        <v>2</v>
      </c>
      <c r="HN84" s="1">
        <v>2</v>
      </c>
      <c r="HO84" s="1">
        <v>0</v>
      </c>
      <c r="HP84" s="1">
        <v>0</v>
      </c>
      <c r="HQ84" s="1">
        <v>0</v>
      </c>
      <c r="HR84" s="1">
        <v>0</v>
      </c>
      <c r="HS84" s="1">
        <v>0</v>
      </c>
      <c r="HT84" s="1">
        <v>5</v>
      </c>
      <c r="HU84" s="1">
        <v>3</v>
      </c>
      <c r="HV84" s="1">
        <v>4</v>
      </c>
      <c r="HW84" s="1">
        <v>3</v>
      </c>
      <c r="HX84" s="1">
        <v>20</v>
      </c>
    </row>
    <row r="85" spans="1:232" ht="13.2">
      <c r="A85" s="1">
        <v>83</v>
      </c>
      <c r="B85" s="7" t="s">
        <v>388</v>
      </c>
      <c r="C85" s="10" t="s">
        <v>107</v>
      </c>
      <c r="D85" s="26" t="s">
        <v>107</v>
      </c>
      <c r="E85" s="26" t="s">
        <v>107</v>
      </c>
    </row>
    <row r="86" spans="1:232" ht="13.2">
      <c r="A86" s="1">
        <v>84</v>
      </c>
      <c r="B86" s="7" t="s">
        <v>390</v>
      </c>
      <c r="C86" s="1" t="s">
        <v>97</v>
      </c>
      <c r="D86" s="1" t="s">
        <v>97</v>
      </c>
      <c r="E86" s="1" t="s">
        <v>97</v>
      </c>
      <c r="F86" s="1">
        <v>2</v>
      </c>
      <c r="G86" s="1">
        <v>2</v>
      </c>
      <c r="H86" s="1">
        <v>5</v>
      </c>
      <c r="I86" s="1">
        <v>0</v>
      </c>
      <c r="J86" s="1">
        <v>6</v>
      </c>
      <c r="K86" s="7">
        <v>1</v>
      </c>
      <c r="L86" s="1">
        <v>0</v>
      </c>
      <c r="M86" s="1">
        <v>1</v>
      </c>
      <c r="N86" s="1">
        <v>0</v>
      </c>
      <c r="O86" s="1">
        <v>0</v>
      </c>
      <c r="P86" s="1">
        <v>0</v>
      </c>
      <c r="Q86" s="1">
        <v>1</v>
      </c>
      <c r="R86" s="1">
        <v>1</v>
      </c>
      <c r="S86" s="1">
        <v>1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1</v>
      </c>
      <c r="AA86" s="1">
        <v>0</v>
      </c>
      <c r="AB86" s="1">
        <v>0</v>
      </c>
      <c r="AC86" s="1">
        <v>1</v>
      </c>
      <c r="AD86" s="1">
        <v>1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1</v>
      </c>
      <c r="AP86" s="1">
        <v>0</v>
      </c>
      <c r="AQ86" s="1">
        <v>3</v>
      </c>
      <c r="AR86" s="1" t="s">
        <v>421</v>
      </c>
      <c r="AS86" s="1">
        <v>3</v>
      </c>
      <c r="AT86" s="1">
        <v>3</v>
      </c>
      <c r="AU86" s="1">
        <v>1</v>
      </c>
      <c r="AV86" s="1">
        <v>1</v>
      </c>
      <c r="AW86" s="1">
        <v>2</v>
      </c>
      <c r="AX86" s="1">
        <v>2</v>
      </c>
      <c r="AY86" s="1">
        <v>2</v>
      </c>
      <c r="AZ86" s="1">
        <v>1</v>
      </c>
      <c r="BA86" s="1">
        <v>2</v>
      </c>
      <c r="BB86" s="1">
        <v>2</v>
      </c>
      <c r="BC86" s="1">
        <v>0</v>
      </c>
      <c r="BD86" s="1">
        <v>3</v>
      </c>
      <c r="BE86" s="1">
        <v>0</v>
      </c>
      <c r="BF86" s="1">
        <v>2</v>
      </c>
      <c r="BG86" s="1">
        <v>3</v>
      </c>
      <c r="BH86" s="1">
        <v>3</v>
      </c>
      <c r="BI86" s="1">
        <v>3</v>
      </c>
      <c r="BJ86" s="1">
        <v>3</v>
      </c>
      <c r="BK86" s="1">
        <v>3</v>
      </c>
      <c r="BL86" s="1">
        <v>3</v>
      </c>
      <c r="BM86" s="1">
        <v>3</v>
      </c>
      <c r="BN86" s="1">
        <v>0</v>
      </c>
      <c r="BO86" s="1">
        <v>6</v>
      </c>
      <c r="BP86" s="1">
        <v>2</v>
      </c>
      <c r="BQ86" s="1">
        <v>2</v>
      </c>
      <c r="BR86" s="1">
        <v>2</v>
      </c>
      <c r="BS86" s="1">
        <v>0</v>
      </c>
      <c r="BT86" s="1">
        <v>1</v>
      </c>
      <c r="BU86" s="1">
        <v>0</v>
      </c>
      <c r="BV86" s="1">
        <v>1</v>
      </c>
      <c r="BW86" s="1">
        <v>0</v>
      </c>
      <c r="BX86" s="1">
        <v>5</v>
      </c>
      <c r="BY86" s="1">
        <v>3</v>
      </c>
      <c r="BZ86" s="1">
        <v>1</v>
      </c>
      <c r="CA86" s="1">
        <v>1</v>
      </c>
      <c r="CB86" s="1">
        <v>20</v>
      </c>
      <c r="CC86" s="1" t="s">
        <v>97</v>
      </c>
      <c r="CD86" s="1">
        <v>2</v>
      </c>
      <c r="CE86" s="1">
        <v>6</v>
      </c>
      <c r="CF86" s="1">
        <v>5</v>
      </c>
      <c r="CG86" s="1">
        <v>0</v>
      </c>
      <c r="CH86" s="1">
        <v>6</v>
      </c>
      <c r="CI86" s="7">
        <v>1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1</v>
      </c>
      <c r="CQ86" s="1">
        <v>1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1</v>
      </c>
      <c r="CY86" s="1">
        <v>0</v>
      </c>
      <c r="CZ86" s="1">
        <v>0</v>
      </c>
      <c r="DA86" s="1">
        <v>1</v>
      </c>
      <c r="DB86" s="1">
        <v>1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1</v>
      </c>
      <c r="DN86" s="1">
        <v>0</v>
      </c>
      <c r="DO86" s="1">
        <v>2</v>
      </c>
      <c r="DP86" s="1" t="s">
        <v>421</v>
      </c>
      <c r="DQ86" s="1">
        <v>3</v>
      </c>
      <c r="DR86" s="1">
        <v>3</v>
      </c>
      <c r="DS86" s="1">
        <v>1</v>
      </c>
      <c r="DT86" s="1">
        <v>2</v>
      </c>
      <c r="DU86" s="1">
        <v>2</v>
      </c>
      <c r="DV86" s="1">
        <v>3</v>
      </c>
      <c r="DW86" s="1">
        <v>2</v>
      </c>
      <c r="DX86" s="1">
        <v>2</v>
      </c>
      <c r="DY86" s="1">
        <v>2</v>
      </c>
      <c r="DZ86" s="1">
        <v>2</v>
      </c>
      <c r="EA86" s="1">
        <v>0</v>
      </c>
      <c r="EB86" s="1">
        <v>2</v>
      </c>
      <c r="EC86" s="1">
        <v>0</v>
      </c>
      <c r="ED86" s="1">
        <v>2</v>
      </c>
      <c r="EE86" s="1">
        <v>3</v>
      </c>
      <c r="EF86" s="1">
        <v>3</v>
      </c>
      <c r="EG86" s="1">
        <v>3</v>
      </c>
      <c r="EH86" s="1">
        <v>3</v>
      </c>
      <c r="EI86" s="1">
        <v>3</v>
      </c>
      <c r="EJ86" s="1">
        <v>3</v>
      </c>
      <c r="EK86" s="1">
        <v>3</v>
      </c>
      <c r="EL86" s="1">
        <v>0</v>
      </c>
      <c r="EM86" s="1">
        <v>8</v>
      </c>
      <c r="EN86" s="1">
        <v>3</v>
      </c>
      <c r="EO86" s="1">
        <v>2</v>
      </c>
      <c r="EP86" s="1">
        <v>2</v>
      </c>
      <c r="EQ86" s="1">
        <v>0</v>
      </c>
      <c r="ER86" s="1">
        <v>0</v>
      </c>
      <c r="ES86" s="1">
        <v>0</v>
      </c>
      <c r="ET86" s="1">
        <v>0</v>
      </c>
      <c r="EU86" s="1">
        <v>0</v>
      </c>
      <c r="EV86" s="1">
        <v>5</v>
      </c>
      <c r="EW86" s="1">
        <v>5</v>
      </c>
      <c r="EX86" s="1">
        <v>5</v>
      </c>
      <c r="EY86" s="1">
        <v>5</v>
      </c>
      <c r="EZ86" s="1">
        <v>20</v>
      </c>
      <c r="FA86" s="1" t="s">
        <v>97</v>
      </c>
      <c r="FB86" s="1">
        <v>2</v>
      </c>
      <c r="FC86" s="1">
        <v>6</v>
      </c>
      <c r="FD86" s="1">
        <v>5</v>
      </c>
      <c r="FE86" s="1">
        <v>0</v>
      </c>
      <c r="FF86" s="1">
        <v>6</v>
      </c>
      <c r="FG86" s="1">
        <v>0</v>
      </c>
      <c r="FH86" s="1">
        <v>0</v>
      </c>
      <c r="FI86" s="1">
        <v>0</v>
      </c>
      <c r="FJ86" s="1">
        <v>0</v>
      </c>
      <c r="FK86" s="1">
        <v>0</v>
      </c>
      <c r="FL86" s="1">
        <v>0</v>
      </c>
      <c r="FM86" s="1">
        <v>0</v>
      </c>
      <c r="FN86" s="1">
        <v>0</v>
      </c>
      <c r="FO86" s="1">
        <v>0</v>
      </c>
      <c r="FP86" s="1">
        <v>0</v>
      </c>
      <c r="FQ86" s="1">
        <v>0</v>
      </c>
      <c r="FR86" s="1">
        <v>0</v>
      </c>
      <c r="FS86" s="1">
        <v>0</v>
      </c>
      <c r="FT86" s="1">
        <v>0</v>
      </c>
      <c r="FU86" s="1">
        <v>0</v>
      </c>
      <c r="FV86" s="1">
        <v>0</v>
      </c>
      <c r="FW86" s="1">
        <v>0</v>
      </c>
      <c r="FX86" s="1">
        <v>0</v>
      </c>
      <c r="FY86" s="1">
        <v>0</v>
      </c>
      <c r="FZ86" s="1">
        <v>1</v>
      </c>
      <c r="GA86" s="1">
        <v>0</v>
      </c>
      <c r="GB86" s="1">
        <v>0</v>
      </c>
      <c r="GC86" s="1">
        <v>0</v>
      </c>
      <c r="GD86" s="1">
        <v>0</v>
      </c>
      <c r="GE86" s="1">
        <v>0</v>
      </c>
      <c r="GF86" s="1">
        <v>0</v>
      </c>
      <c r="GG86" s="1">
        <v>0</v>
      </c>
      <c r="GH86" s="1">
        <v>1</v>
      </c>
      <c r="GI86" s="1">
        <v>0</v>
      </c>
      <c r="GJ86" s="1">
        <v>0</v>
      </c>
      <c r="GK86" s="1">
        <v>0</v>
      </c>
      <c r="GL86" s="1">
        <v>0</v>
      </c>
      <c r="GM86" s="1">
        <v>1</v>
      </c>
      <c r="GN86" s="1" t="s">
        <v>421</v>
      </c>
      <c r="GO86" s="1">
        <v>4</v>
      </c>
      <c r="GP86" s="1">
        <v>4</v>
      </c>
      <c r="GQ86" s="1">
        <v>1</v>
      </c>
      <c r="GR86" s="1">
        <v>3</v>
      </c>
      <c r="GS86" s="1">
        <v>3</v>
      </c>
      <c r="GT86" s="1">
        <v>3</v>
      </c>
      <c r="GU86" s="1">
        <v>2</v>
      </c>
      <c r="GV86" s="1">
        <v>2</v>
      </c>
      <c r="GW86" s="1">
        <v>4</v>
      </c>
      <c r="GX86" s="1">
        <v>4</v>
      </c>
      <c r="GY86" s="1">
        <v>2</v>
      </c>
      <c r="GZ86" s="1">
        <v>3</v>
      </c>
      <c r="HA86" s="1">
        <v>2</v>
      </c>
      <c r="HB86" s="1">
        <v>2</v>
      </c>
      <c r="HC86" s="1">
        <v>3</v>
      </c>
      <c r="HD86" s="1">
        <v>4</v>
      </c>
      <c r="HE86" s="1">
        <v>4</v>
      </c>
      <c r="HF86" s="1">
        <v>4</v>
      </c>
      <c r="HG86" s="1">
        <v>4</v>
      </c>
      <c r="HH86" s="1">
        <v>4</v>
      </c>
      <c r="HI86" s="1">
        <v>2</v>
      </c>
      <c r="HJ86" s="1">
        <v>0</v>
      </c>
      <c r="HK86" s="1">
        <v>8</v>
      </c>
      <c r="HL86" s="1">
        <v>4</v>
      </c>
      <c r="HM86" s="1">
        <v>2</v>
      </c>
      <c r="HN86" s="1">
        <v>2</v>
      </c>
      <c r="HO86" s="1">
        <v>0</v>
      </c>
      <c r="HP86" s="1">
        <v>0</v>
      </c>
      <c r="HQ86" s="1">
        <v>0</v>
      </c>
      <c r="HR86" s="1">
        <v>0</v>
      </c>
      <c r="HS86" s="1">
        <v>0</v>
      </c>
      <c r="HT86" s="1">
        <v>5</v>
      </c>
      <c r="HU86" s="1">
        <v>0</v>
      </c>
      <c r="HV86" s="1">
        <v>5</v>
      </c>
      <c r="HW86" s="1">
        <v>5</v>
      </c>
      <c r="HX86" s="1">
        <v>20</v>
      </c>
    </row>
    <row r="87" spans="1:232" ht="13.2">
      <c r="A87" s="1">
        <v>85</v>
      </c>
      <c r="B87" s="7" t="s">
        <v>394</v>
      </c>
      <c r="C87" s="10" t="s">
        <v>107</v>
      </c>
      <c r="D87" s="26" t="s">
        <v>107</v>
      </c>
      <c r="E87" s="26" t="s">
        <v>107</v>
      </c>
    </row>
    <row r="88" spans="1:232" ht="13.2">
      <c r="A88" s="1">
        <v>86</v>
      </c>
      <c r="B88" s="7" t="s">
        <v>320</v>
      </c>
      <c r="C88" s="1" t="s">
        <v>97</v>
      </c>
      <c r="D88" s="1" t="s">
        <v>97</v>
      </c>
      <c r="E88" s="1" t="s">
        <v>97</v>
      </c>
      <c r="F88" s="1">
        <v>2</v>
      </c>
      <c r="G88" s="1">
        <v>2</v>
      </c>
      <c r="H88" s="1">
        <v>5</v>
      </c>
      <c r="I88" s="1">
        <v>0</v>
      </c>
      <c r="J88" s="1">
        <v>6</v>
      </c>
      <c r="K88" s="7">
        <v>1</v>
      </c>
      <c r="L88" s="1">
        <v>0</v>
      </c>
      <c r="M88" s="1">
        <v>1</v>
      </c>
      <c r="N88" s="1">
        <v>0</v>
      </c>
      <c r="O88" s="1">
        <v>0</v>
      </c>
      <c r="P88" s="1">
        <v>0</v>
      </c>
      <c r="Q88" s="1">
        <v>0</v>
      </c>
      <c r="R88" s="1">
        <v>1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1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1</v>
      </c>
      <c r="AM88" s="1">
        <v>0</v>
      </c>
      <c r="AN88" s="1">
        <v>0</v>
      </c>
      <c r="AO88" s="1">
        <v>0</v>
      </c>
      <c r="AP88" s="1">
        <v>0</v>
      </c>
      <c r="AQ88" s="1">
        <v>1</v>
      </c>
      <c r="AR88" s="1" t="s">
        <v>98</v>
      </c>
      <c r="AS88" s="1">
        <v>3</v>
      </c>
      <c r="AT88" s="1">
        <v>3</v>
      </c>
      <c r="AU88" s="1">
        <v>1</v>
      </c>
      <c r="AV88" s="1">
        <v>3</v>
      </c>
      <c r="AW88" s="1">
        <v>2</v>
      </c>
      <c r="AX88" s="1">
        <v>3</v>
      </c>
      <c r="AY88" s="1">
        <v>1</v>
      </c>
      <c r="AZ88" s="1">
        <v>2</v>
      </c>
      <c r="BA88" s="1">
        <v>2</v>
      </c>
      <c r="BB88" s="1">
        <v>2</v>
      </c>
      <c r="BC88" s="1">
        <v>1</v>
      </c>
      <c r="BD88" s="1">
        <v>2</v>
      </c>
      <c r="BE88" s="1">
        <v>1</v>
      </c>
      <c r="BF88" s="1">
        <v>2</v>
      </c>
      <c r="BG88" s="1">
        <v>3</v>
      </c>
      <c r="BH88" s="1">
        <v>3</v>
      </c>
      <c r="BI88" s="1">
        <v>3</v>
      </c>
      <c r="BJ88" s="1">
        <v>3</v>
      </c>
      <c r="BK88" s="1">
        <v>3</v>
      </c>
      <c r="BL88" s="1">
        <v>3</v>
      </c>
      <c r="BM88" s="1">
        <v>3</v>
      </c>
      <c r="BN88" s="1">
        <v>0</v>
      </c>
      <c r="BO88" s="1">
        <v>6</v>
      </c>
      <c r="BP88" s="1">
        <v>3</v>
      </c>
      <c r="BQ88" s="1">
        <v>2</v>
      </c>
      <c r="BR88" s="1">
        <v>2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5</v>
      </c>
      <c r="BY88" s="1">
        <v>1</v>
      </c>
      <c r="BZ88" s="1">
        <v>5</v>
      </c>
      <c r="CA88" s="1">
        <v>5</v>
      </c>
      <c r="CB88" s="1">
        <v>20</v>
      </c>
      <c r="CC88" s="1" t="s">
        <v>97</v>
      </c>
      <c r="CD88" s="1">
        <v>2</v>
      </c>
      <c r="CE88" s="1">
        <v>3</v>
      </c>
      <c r="CF88" s="1">
        <v>5</v>
      </c>
      <c r="CG88" s="1">
        <v>0</v>
      </c>
      <c r="CH88" s="1">
        <v>2</v>
      </c>
      <c r="CI88" s="7">
        <v>1</v>
      </c>
      <c r="CJ88" s="1">
        <v>0</v>
      </c>
      <c r="CK88" s="1">
        <v>1</v>
      </c>
      <c r="CL88" s="1">
        <v>0</v>
      </c>
      <c r="CM88" s="1">
        <v>0</v>
      </c>
      <c r="CN88" s="1">
        <v>0</v>
      </c>
      <c r="CO88" s="1">
        <v>0</v>
      </c>
      <c r="CP88" s="1">
        <v>1</v>
      </c>
      <c r="CQ88" s="1">
        <v>1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1</v>
      </c>
      <c r="DB88" s="1">
        <v>1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1</v>
      </c>
      <c r="DK88" s="1">
        <v>0</v>
      </c>
      <c r="DL88" s="1">
        <v>0</v>
      </c>
      <c r="DM88" s="1">
        <v>0</v>
      </c>
      <c r="DN88" s="1">
        <v>0</v>
      </c>
      <c r="DO88" s="1">
        <v>2</v>
      </c>
      <c r="DP88" s="1" t="s">
        <v>98</v>
      </c>
      <c r="DQ88" s="1">
        <v>3</v>
      </c>
      <c r="DR88" s="1">
        <v>4</v>
      </c>
      <c r="DS88" s="1">
        <v>1</v>
      </c>
      <c r="DT88" s="1">
        <v>2</v>
      </c>
      <c r="DU88" s="1">
        <v>2</v>
      </c>
      <c r="DV88" s="1">
        <v>3</v>
      </c>
      <c r="DW88" s="1">
        <v>2</v>
      </c>
      <c r="DX88" s="1">
        <v>1</v>
      </c>
      <c r="DY88" s="1">
        <v>2</v>
      </c>
      <c r="DZ88" s="1">
        <v>2</v>
      </c>
      <c r="EA88" s="1">
        <v>1</v>
      </c>
      <c r="EB88" s="1">
        <v>2</v>
      </c>
      <c r="EC88" s="1">
        <v>1</v>
      </c>
      <c r="ED88" s="1">
        <v>2</v>
      </c>
      <c r="EE88" s="1">
        <v>3</v>
      </c>
      <c r="EF88" s="1">
        <v>3</v>
      </c>
      <c r="EG88" s="1">
        <v>3</v>
      </c>
      <c r="EH88" s="1">
        <v>3</v>
      </c>
      <c r="EI88" s="1">
        <v>3</v>
      </c>
      <c r="EJ88" s="1">
        <v>3</v>
      </c>
      <c r="EK88" s="1">
        <v>2</v>
      </c>
      <c r="EL88" s="1">
        <v>0</v>
      </c>
      <c r="EM88" s="1">
        <v>6</v>
      </c>
      <c r="EN88" s="1">
        <v>3</v>
      </c>
      <c r="EO88" s="1">
        <v>2</v>
      </c>
      <c r="EP88" s="1">
        <v>2</v>
      </c>
      <c r="EQ88" s="1">
        <v>1</v>
      </c>
      <c r="ER88" s="1">
        <v>1</v>
      </c>
      <c r="ES88" s="1">
        <v>1</v>
      </c>
      <c r="ET88" s="1">
        <v>1</v>
      </c>
      <c r="EU88" s="1">
        <v>0</v>
      </c>
      <c r="EV88" s="1">
        <v>4</v>
      </c>
      <c r="EW88" s="1">
        <v>3</v>
      </c>
      <c r="EX88" s="1">
        <v>4</v>
      </c>
      <c r="EY88" s="1">
        <v>3</v>
      </c>
      <c r="EZ88" s="1">
        <v>20</v>
      </c>
      <c r="FA88" s="1" t="s">
        <v>97</v>
      </c>
      <c r="FB88" s="1">
        <v>2</v>
      </c>
      <c r="FC88" s="1">
        <v>6</v>
      </c>
      <c r="FD88" s="1">
        <v>5</v>
      </c>
      <c r="FE88" s="1">
        <v>0</v>
      </c>
      <c r="FF88" s="1">
        <v>5</v>
      </c>
      <c r="FG88" s="1">
        <v>0</v>
      </c>
      <c r="FH88" s="1">
        <v>0</v>
      </c>
      <c r="FI88" s="1">
        <v>0</v>
      </c>
      <c r="FJ88" s="1">
        <v>0</v>
      </c>
      <c r="FK88" s="1">
        <v>0</v>
      </c>
      <c r="FL88" s="1">
        <v>0</v>
      </c>
      <c r="FM88" s="1">
        <v>0</v>
      </c>
      <c r="FN88" s="1">
        <v>0</v>
      </c>
      <c r="FO88" s="1">
        <v>0</v>
      </c>
      <c r="FP88" s="1">
        <v>0</v>
      </c>
      <c r="FQ88" s="1">
        <v>0</v>
      </c>
      <c r="FR88" s="1">
        <v>0</v>
      </c>
      <c r="FS88" s="1">
        <v>0</v>
      </c>
      <c r="FT88" s="1">
        <v>0</v>
      </c>
      <c r="FU88" s="1">
        <v>0</v>
      </c>
      <c r="FV88" s="1">
        <v>1</v>
      </c>
      <c r="FW88" s="1">
        <v>0</v>
      </c>
      <c r="FX88" s="1">
        <v>0</v>
      </c>
      <c r="FY88" s="1">
        <v>0</v>
      </c>
      <c r="FZ88" s="1">
        <v>1</v>
      </c>
      <c r="GA88" s="1">
        <v>0</v>
      </c>
      <c r="GB88" s="1">
        <v>0</v>
      </c>
      <c r="GC88" s="1">
        <v>0</v>
      </c>
      <c r="GD88" s="1">
        <v>0</v>
      </c>
      <c r="GE88" s="1">
        <v>0</v>
      </c>
      <c r="GF88" s="1">
        <v>0</v>
      </c>
      <c r="GG88" s="1">
        <v>0</v>
      </c>
      <c r="GH88" s="1">
        <v>1</v>
      </c>
      <c r="GI88" s="1">
        <v>0</v>
      </c>
      <c r="GJ88" s="1">
        <v>0</v>
      </c>
      <c r="GK88" s="1">
        <v>0</v>
      </c>
      <c r="GL88" s="1">
        <v>0</v>
      </c>
      <c r="GM88" s="1">
        <v>1</v>
      </c>
      <c r="GN88" s="1" t="s">
        <v>98</v>
      </c>
      <c r="GO88" s="1">
        <v>4</v>
      </c>
      <c r="GP88" s="1">
        <v>3</v>
      </c>
      <c r="GQ88" s="1">
        <v>1</v>
      </c>
      <c r="GR88" s="1">
        <v>3</v>
      </c>
      <c r="GS88" s="1">
        <v>3</v>
      </c>
      <c r="GT88" s="1">
        <v>3</v>
      </c>
      <c r="GU88" s="1">
        <v>3</v>
      </c>
      <c r="GV88" s="1">
        <v>3</v>
      </c>
      <c r="GW88" s="1">
        <v>4</v>
      </c>
      <c r="GX88" s="1">
        <v>3</v>
      </c>
      <c r="GY88" s="1">
        <v>2</v>
      </c>
      <c r="GZ88" s="1">
        <v>3</v>
      </c>
      <c r="HA88" s="1">
        <v>1</v>
      </c>
      <c r="HB88" s="1">
        <v>2</v>
      </c>
      <c r="HC88" s="1">
        <v>4</v>
      </c>
      <c r="HD88" s="1">
        <v>3</v>
      </c>
      <c r="HE88" s="1">
        <v>3</v>
      </c>
      <c r="HF88" s="1">
        <v>3</v>
      </c>
      <c r="HG88" s="1">
        <v>3</v>
      </c>
      <c r="HH88" s="1">
        <v>3</v>
      </c>
      <c r="HI88" s="1">
        <v>2</v>
      </c>
      <c r="HJ88" s="1">
        <v>0</v>
      </c>
      <c r="HK88" s="1">
        <v>8</v>
      </c>
      <c r="HL88" s="1">
        <v>4</v>
      </c>
      <c r="HM88" s="1">
        <v>2</v>
      </c>
      <c r="HN88" s="1">
        <v>2</v>
      </c>
      <c r="HO88" s="1">
        <v>1</v>
      </c>
      <c r="HP88" s="1">
        <v>1</v>
      </c>
      <c r="HQ88" s="1">
        <v>1</v>
      </c>
      <c r="HR88" s="1">
        <v>1</v>
      </c>
      <c r="HS88" s="1">
        <v>0</v>
      </c>
      <c r="HT88" s="1">
        <v>5</v>
      </c>
      <c r="HU88" s="1">
        <v>1</v>
      </c>
      <c r="HV88" s="1">
        <v>5</v>
      </c>
      <c r="HW88" s="1">
        <v>4</v>
      </c>
      <c r="HX88" s="1">
        <v>20</v>
      </c>
    </row>
    <row r="89" spans="1:232" ht="13.2">
      <c r="A89" s="1">
        <v>87</v>
      </c>
      <c r="B89" s="7" t="s">
        <v>395</v>
      </c>
      <c r="C89" s="10" t="s">
        <v>107</v>
      </c>
      <c r="D89" s="26" t="s">
        <v>107</v>
      </c>
      <c r="E89" s="26" t="s">
        <v>107</v>
      </c>
    </row>
    <row r="90" spans="1:232" ht="13.2">
      <c r="A90" s="1">
        <v>88</v>
      </c>
      <c r="B90" s="7" t="s">
        <v>396</v>
      </c>
      <c r="C90" s="1" t="s">
        <v>97</v>
      </c>
      <c r="D90" s="1" t="s">
        <v>97</v>
      </c>
      <c r="E90" s="1" t="s">
        <v>97</v>
      </c>
      <c r="F90" s="1">
        <v>2</v>
      </c>
      <c r="G90" s="1">
        <v>3</v>
      </c>
      <c r="H90" s="1">
        <v>5</v>
      </c>
      <c r="I90" s="1">
        <v>0</v>
      </c>
      <c r="J90" s="1">
        <v>2</v>
      </c>
      <c r="K90" s="7">
        <v>1</v>
      </c>
      <c r="L90" s="1">
        <v>0</v>
      </c>
      <c r="M90" s="1">
        <v>1</v>
      </c>
      <c r="N90" s="1">
        <v>0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1</v>
      </c>
      <c r="AA90" s="1">
        <v>1</v>
      </c>
      <c r="AB90" s="1">
        <v>0</v>
      </c>
      <c r="AC90" s="1">
        <v>1</v>
      </c>
      <c r="AD90" s="1">
        <v>1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1</v>
      </c>
      <c r="AM90" s="1">
        <v>0</v>
      </c>
      <c r="AN90" s="1">
        <v>0</v>
      </c>
      <c r="AO90" s="1">
        <v>0</v>
      </c>
      <c r="AP90" s="1">
        <v>0</v>
      </c>
      <c r="AQ90" s="1">
        <v>3</v>
      </c>
      <c r="AR90" s="1" t="s">
        <v>634</v>
      </c>
      <c r="AS90" s="1">
        <v>0</v>
      </c>
      <c r="AT90" s="1">
        <v>2</v>
      </c>
      <c r="AU90" s="1">
        <v>1</v>
      </c>
      <c r="AV90" s="1">
        <v>0</v>
      </c>
      <c r="AW90" s="1">
        <v>1</v>
      </c>
      <c r="AX90" s="1">
        <v>2</v>
      </c>
      <c r="AY90" s="1">
        <v>1</v>
      </c>
      <c r="AZ90" s="1">
        <v>2</v>
      </c>
      <c r="BA90" s="1">
        <v>3</v>
      </c>
      <c r="BB90" s="1">
        <v>2</v>
      </c>
      <c r="BC90" s="1">
        <v>0</v>
      </c>
      <c r="BD90" s="1">
        <v>0</v>
      </c>
      <c r="BE90" s="1">
        <v>0</v>
      </c>
      <c r="BF90" s="1">
        <v>2</v>
      </c>
      <c r="BG90" s="1">
        <v>2</v>
      </c>
      <c r="BH90" s="1">
        <v>3</v>
      </c>
      <c r="BI90" s="1">
        <v>3</v>
      </c>
      <c r="BJ90" s="1">
        <v>3</v>
      </c>
      <c r="BK90" s="1">
        <v>3</v>
      </c>
      <c r="BL90" s="1">
        <v>3</v>
      </c>
      <c r="BM90" s="1">
        <v>3</v>
      </c>
      <c r="BN90" s="1">
        <v>0</v>
      </c>
      <c r="BO90" s="1">
        <v>3</v>
      </c>
      <c r="BP90" s="1">
        <v>2</v>
      </c>
      <c r="BQ90" s="1">
        <v>2</v>
      </c>
      <c r="BR90" s="1">
        <v>2</v>
      </c>
      <c r="BS90" s="1">
        <v>0</v>
      </c>
      <c r="BT90" s="1">
        <v>1</v>
      </c>
      <c r="BU90" s="1">
        <v>0</v>
      </c>
      <c r="BV90" s="1">
        <v>1</v>
      </c>
      <c r="BW90" s="1">
        <v>0</v>
      </c>
      <c r="BX90" s="1">
        <v>4</v>
      </c>
      <c r="BY90" s="1">
        <v>1</v>
      </c>
      <c r="BZ90" s="1">
        <v>3</v>
      </c>
      <c r="CA90" s="1">
        <v>1</v>
      </c>
      <c r="CB90" s="1">
        <v>20</v>
      </c>
      <c r="CC90" s="1" t="s">
        <v>97</v>
      </c>
      <c r="CD90" s="1">
        <v>2</v>
      </c>
      <c r="CE90" s="1">
        <v>6</v>
      </c>
      <c r="CF90" s="1">
        <v>5</v>
      </c>
      <c r="CG90" s="1">
        <v>0</v>
      </c>
      <c r="CH90" s="1">
        <v>6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1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1</v>
      </c>
      <c r="DK90" s="1">
        <v>0</v>
      </c>
      <c r="DL90" s="1">
        <v>0</v>
      </c>
      <c r="DM90" s="1">
        <v>0</v>
      </c>
      <c r="DN90" s="1">
        <v>0</v>
      </c>
      <c r="DO90" s="1">
        <v>1</v>
      </c>
      <c r="DP90" s="1" t="s">
        <v>634</v>
      </c>
      <c r="DQ90" s="1">
        <v>4</v>
      </c>
      <c r="DR90" s="1">
        <v>3</v>
      </c>
      <c r="DS90" s="1">
        <v>1</v>
      </c>
      <c r="DT90" s="1">
        <v>2</v>
      </c>
      <c r="DU90" s="1">
        <v>1</v>
      </c>
      <c r="DV90" s="1">
        <v>2</v>
      </c>
      <c r="DW90" s="1">
        <v>3</v>
      </c>
      <c r="DX90" s="1">
        <v>2</v>
      </c>
      <c r="DY90" s="1">
        <v>2</v>
      </c>
      <c r="DZ90" s="1">
        <v>3</v>
      </c>
      <c r="EA90" s="1">
        <v>1</v>
      </c>
      <c r="EB90" s="1">
        <v>2</v>
      </c>
      <c r="EC90" s="1">
        <v>2</v>
      </c>
      <c r="ED90" s="1">
        <v>2</v>
      </c>
      <c r="EE90" s="1">
        <v>4</v>
      </c>
      <c r="EF90" s="1">
        <v>3</v>
      </c>
      <c r="EG90" s="1">
        <v>4</v>
      </c>
      <c r="EH90" s="1">
        <v>4</v>
      </c>
      <c r="EI90" s="1">
        <v>3</v>
      </c>
      <c r="EJ90" s="1">
        <v>3</v>
      </c>
      <c r="EK90" s="1">
        <v>3</v>
      </c>
      <c r="EL90" s="1">
        <v>0</v>
      </c>
      <c r="EM90" s="1">
        <v>6</v>
      </c>
      <c r="EN90" s="1">
        <v>4</v>
      </c>
      <c r="EO90" s="1">
        <v>2</v>
      </c>
      <c r="EP90" s="1">
        <v>2</v>
      </c>
      <c r="EQ90" s="1">
        <v>0</v>
      </c>
      <c r="ER90" s="1">
        <v>0</v>
      </c>
      <c r="ES90" s="1">
        <v>0</v>
      </c>
      <c r="ET90" s="1">
        <v>0</v>
      </c>
      <c r="EU90" s="1">
        <v>0</v>
      </c>
      <c r="EV90" s="1">
        <v>5</v>
      </c>
      <c r="EW90" s="1">
        <v>1</v>
      </c>
      <c r="EX90" s="1">
        <v>5</v>
      </c>
      <c r="EY90" s="1">
        <v>5</v>
      </c>
      <c r="EZ90" s="1">
        <v>20</v>
      </c>
      <c r="FA90" s="1" t="s">
        <v>97</v>
      </c>
      <c r="FB90" s="1">
        <v>2</v>
      </c>
      <c r="FC90" s="1">
        <v>6</v>
      </c>
      <c r="FD90" s="1">
        <v>5</v>
      </c>
      <c r="FE90" s="1">
        <v>0</v>
      </c>
      <c r="FF90" s="1">
        <v>5</v>
      </c>
      <c r="FG90" s="1">
        <v>0</v>
      </c>
      <c r="FH90" s="1">
        <v>0</v>
      </c>
      <c r="FI90" s="1">
        <v>0</v>
      </c>
      <c r="FJ90" s="1">
        <v>0</v>
      </c>
      <c r="FK90" s="1">
        <v>0</v>
      </c>
      <c r="FL90" s="1">
        <v>0</v>
      </c>
      <c r="FM90" s="1">
        <v>0</v>
      </c>
      <c r="FN90" s="1">
        <v>0</v>
      </c>
      <c r="FO90" s="1">
        <v>0</v>
      </c>
      <c r="FP90" s="1">
        <v>0</v>
      </c>
      <c r="FQ90" s="1">
        <v>0</v>
      </c>
      <c r="FR90" s="1">
        <v>0</v>
      </c>
      <c r="FS90" s="1">
        <v>0</v>
      </c>
      <c r="FT90" s="1">
        <v>0</v>
      </c>
      <c r="FU90" s="1">
        <v>0</v>
      </c>
      <c r="FV90" s="1">
        <v>0</v>
      </c>
      <c r="FW90" s="1">
        <v>0</v>
      </c>
      <c r="FX90" s="1">
        <v>0</v>
      </c>
      <c r="FY90" s="1">
        <v>0</v>
      </c>
      <c r="FZ90" s="1">
        <v>1</v>
      </c>
      <c r="GA90" s="1">
        <v>0</v>
      </c>
      <c r="GB90" s="1">
        <v>0</v>
      </c>
      <c r="GC90" s="1">
        <v>0</v>
      </c>
      <c r="GD90" s="1">
        <v>0</v>
      </c>
      <c r="GE90" s="1">
        <v>0</v>
      </c>
      <c r="GF90" s="1">
        <v>0</v>
      </c>
      <c r="GG90" s="1">
        <v>0</v>
      </c>
      <c r="GH90" s="1">
        <v>1</v>
      </c>
      <c r="GI90" s="1">
        <v>0</v>
      </c>
      <c r="GJ90" s="1">
        <v>0</v>
      </c>
      <c r="GK90" s="1">
        <v>0</v>
      </c>
      <c r="GL90" s="1">
        <v>0</v>
      </c>
      <c r="GM90" s="1">
        <v>1</v>
      </c>
      <c r="GN90" s="1" t="s">
        <v>397</v>
      </c>
      <c r="GO90" s="1">
        <v>4</v>
      </c>
      <c r="GP90" s="1">
        <v>3</v>
      </c>
      <c r="GQ90" s="1">
        <v>1</v>
      </c>
      <c r="GR90" s="1">
        <v>2</v>
      </c>
      <c r="GS90" s="1">
        <v>2</v>
      </c>
      <c r="GT90" s="1">
        <v>2</v>
      </c>
      <c r="GU90" s="1">
        <v>2</v>
      </c>
      <c r="GV90" s="1">
        <v>2</v>
      </c>
      <c r="GW90" s="1">
        <v>2</v>
      </c>
      <c r="GX90" s="1">
        <v>2</v>
      </c>
      <c r="GY90" s="1">
        <v>1</v>
      </c>
      <c r="GZ90" s="1">
        <v>1</v>
      </c>
      <c r="HA90" s="1">
        <v>2</v>
      </c>
      <c r="HB90" s="1">
        <v>2</v>
      </c>
      <c r="HC90" s="1">
        <v>3</v>
      </c>
      <c r="HD90" s="1">
        <v>3</v>
      </c>
      <c r="HE90" s="1">
        <v>3</v>
      </c>
      <c r="HF90" s="1">
        <v>3</v>
      </c>
      <c r="HG90" s="1">
        <v>3</v>
      </c>
      <c r="HH90" s="1">
        <v>3</v>
      </c>
      <c r="HI90" s="1">
        <v>3</v>
      </c>
      <c r="HJ90" s="1">
        <v>0</v>
      </c>
      <c r="HK90" s="1">
        <v>8</v>
      </c>
      <c r="HL90" s="1">
        <v>4</v>
      </c>
      <c r="HM90" s="1">
        <v>2</v>
      </c>
      <c r="HN90" s="1">
        <v>2</v>
      </c>
      <c r="HO90" s="1">
        <v>0</v>
      </c>
      <c r="HP90" s="1">
        <v>0</v>
      </c>
      <c r="HQ90" s="1">
        <v>0</v>
      </c>
      <c r="HR90" s="1">
        <v>0</v>
      </c>
      <c r="HS90" s="1">
        <v>0</v>
      </c>
      <c r="HT90" s="1">
        <v>5</v>
      </c>
      <c r="HU90" s="1">
        <v>1</v>
      </c>
      <c r="HV90" s="1">
        <v>5</v>
      </c>
      <c r="HW90" s="1">
        <v>5</v>
      </c>
      <c r="HX90" s="1">
        <v>20</v>
      </c>
    </row>
    <row r="91" spans="1:232" ht="13.2">
      <c r="A91" s="1">
        <v>89</v>
      </c>
      <c r="B91" s="1" t="s">
        <v>398</v>
      </c>
      <c r="C91" s="1" t="s">
        <v>97</v>
      </c>
      <c r="D91" s="1" t="s">
        <v>97</v>
      </c>
      <c r="E91" s="1" t="s">
        <v>97</v>
      </c>
      <c r="F91" s="1">
        <v>2</v>
      </c>
      <c r="G91" s="1">
        <v>6</v>
      </c>
      <c r="H91" s="1">
        <v>5</v>
      </c>
      <c r="I91" s="1">
        <v>0</v>
      </c>
      <c r="J91" s="1">
        <v>6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1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1</v>
      </c>
      <c r="AM91" s="1">
        <v>0</v>
      </c>
      <c r="AN91" s="1">
        <v>0</v>
      </c>
      <c r="AO91" s="1">
        <v>0</v>
      </c>
      <c r="AP91" s="1">
        <v>0</v>
      </c>
      <c r="AQ91" s="1">
        <v>1</v>
      </c>
      <c r="AR91" s="1" t="s">
        <v>402</v>
      </c>
      <c r="AS91" s="1">
        <v>3</v>
      </c>
      <c r="AT91" s="1">
        <v>3</v>
      </c>
      <c r="AU91" s="1">
        <v>1</v>
      </c>
      <c r="AV91" s="1">
        <v>1</v>
      </c>
      <c r="AW91" s="1">
        <v>2</v>
      </c>
      <c r="AX91" s="1">
        <v>3</v>
      </c>
      <c r="AY91" s="1">
        <v>3</v>
      </c>
      <c r="AZ91" s="1">
        <v>3</v>
      </c>
      <c r="BA91" s="1">
        <v>3</v>
      </c>
      <c r="BB91" s="1">
        <v>3</v>
      </c>
      <c r="BC91" s="1">
        <v>1</v>
      </c>
      <c r="BD91" s="1">
        <v>3</v>
      </c>
      <c r="BE91" s="1">
        <v>1</v>
      </c>
      <c r="BF91" s="1">
        <v>2</v>
      </c>
      <c r="BG91" s="1">
        <v>3</v>
      </c>
      <c r="BH91" s="1">
        <v>3</v>
      </c>
      <c r="BI91" s="1">
        <v>3</v>
      </c>
      <c r="BJ91" s="1">
        <v>3</v>
      </c>
      <c r="BK91" s="1">
        <v>3</v>
      </c>
      <c r="BL91" s="1">
        <v>3</v>
      </c>
      <c r="BM91" s="1">
        <v>3</v>
      </c>
      <c r="BN91" s="1">
        <v>0</v>
      </c>
      <c r="BO91" s="1">
        <v>8</v>
      </c>
      <c r="BP91" s="1">
        <v>3</v>
      </c>
      <c r="BQ91" s="1">
        <v>2</v>
      </c>
      <c r="BR91" s="1">
        <v>2</v>
      </c>
      <c r="BS91" s="1">
        <v>0</v>
      </c>
      <c r="BT91" s="1">
        <v>0</v>
      </c>
      <c r="BU91" s="1">
        <v>0</v>
      </c>
      <c r="BV91" s="1">
        <v>0</v>
      </c>
      <c r="BW91" s="1">
        <v>1</v>
      </c>
      <c r="BX91" s="1">
        <v>5</v>
      </c>
      <c r="BY91" s="1">
        <v>1</v>
      </c>
      <c r="BZ91" s="1">
        <v>5</v>
      </c>
      <c r="CA91" s="1">
        <v>4</v>
      </c>
      <c r="CB91" s="1">
        <v>20</v>
      </c>
      <c r="CC91" s="1" t="s">
        <v>97</v>
      </c>
      <c r="CD91" s="1">
        <v>2</v>
      </c>
      <c r="CE91" s="1">
        <v>4</v>
      </c>
      <c r="CF91" s="1">
        <v>5</v>
      </c>
      <c r="CG91" s="1">
        <v>0</v>
      </c>
      <c r="CH91" s="1">
        <v>6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1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1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1</v>
      </c>
      <c r="DK91" s="1">
        <v>0</v>
      </c>
      <c r="DL91" s="1">
        <v>0</v>
      </c>
      <c r="DM91" s="1">
        <v>0</v>
      </c>
      <c r="DN91" s="1">
        <v>0</v>
      </c>
      <c r="DO91" s="1">
        <v>1</v>
      </c>
      <c r="DP91" s="1" t="s">
        <v>402</v>
      </c>
      <c r="DQ91" s="1">
        <v>3</v>
      </c>
      <c r="DR91" s="1">
        <v>3</v>
      </c>
      <c r="DS91" s="1">
        <v>1</v>
      </c>
      <c r="DT91" s="1">
        <v>2</v>
      </c>
      <c r="DU91" s="1">
        <v>2</v>
      </c>
      <c r="DV91" s="1">
        <v>2</v>
      </c>
      <c r="DW91" s="1">
        <v>2</v>
      </c>
      <c r="DX91" s="1">
        <v>2</v>
      </c>
      <c r="DY91" s="1">
        <v>2</v>
      </c>
      <c r="DZ91" s="1">
        <v>3</v>
      </c>
      <c r="EA91" s="1">
        <v>0</v>
      </c>
      <c r="EB91" s="1">
        <v>1</v>
      </c>
      <c r="EC91" s="1">
        <v>2</v>
      </c>
      <c r="ED91" s="1">
        <v>2</v>
      </c>
      <c r="EE91" s="1">
        <v>3</v>
      </c>
      <c r="EF91" s="1">
        <v>3</v>
      </c>
      <c r="EG91" s="1">
        <v>3</v>
      </c>
      <c r="EH91" s="1">
        <v>3</v>
      </c>
      <c r="EI91" s="1">
        <v>3</v>
      </c>
      <c r="EJ91" s="1">
        <v>3</v>
      </c>
      <c r="EK91" s="1">
        <v>3</v>
      </c>
      <c r="EL91" s="1">
        <v>0</v>
      </c>
      <c r="EM91" s="1">
        <v>8</v>
      </c>
      <c r="EN91" s="1">
        <v>3</v>
      </c>
      <c r="EO91" s="1">
        <v>2</v>
      </c>
      <c r="EP91" s="1">
        <v>2</v>
      </c>
      <c r="EQ91" s="1">
        <v>0</v>
      </c>
      <c r="ER91" s="1">
        <v>0</v>
      </c>
      <c r="ES91" s="1">
        <v>0</v>
      </c>
      <c r="ET91" s="1">
        <v>0</v>
      </c>
      <c r="EU91" s="1">
        <v>1</v>
      </c>
      <c r="EV91" s="1">
        <v>4</v>
      </c>
      <c r="EW91" s="1">
        <v>1</v>
      </c>
      <c r="EX91" s="1">
        <v>5</v>
      </c>
      <c r="EY91" s="1">
        <v>4</v>
      </c>
      <c r="EZ91" s="1">
        <v>20</v>
      </c>
      <c r="FA91" s="1" t="s">
        <v>97</v>
      </c>
      <c r="FB91" s="1">
        <v>2</v>
      </c>
      <c r="FC91" s="1">
        <v>4</v>
      </c>
      <c r="FD91" s="1">
        <v>5</v>
      </c>
      <c r="FE91" s="1">
        <v>0</v>
      </c>
      <c r="FF91" s="1">
        <v>6</v>
      </c>
      <c r="FG91" s="1">
        <v>0</v>
      </c>
      <c r="FH91" s="1">
        <v>0</v>
      </c>
      <c r="FI91" s="1">
        <v>0</v>
      </c>
      <c r="FJ91" s="1">
        <v>0</v>
      </c>
      <c r="FK91" s="1">
        <v>0</v>
      </c>
      <c r="FL91" s="1">
        <v>0</v>
      </c>
      <c r="FM91" s="1">
        <v>0</v>
      </c>
      <c r="FN91" s="1">
        <v>0</v>
      </c>
      <c r="FO91" s="1">
        <v>0</v>
      </c>
      <c r="FP91" s="1">
        <v>0</v>
      </c>
      <c r="FQ91" s="1">
        <v>0</v>
      </c>
      <c r="FR91" s="1">
        <v>0</v>
      </c>
      <c r="FS91" s="1">
        <v>0</v>
      </c>
      <c r="FT91" s="1">
        <v>0</v>
      </c>
      <c r="FU91" s="1">
        <v>0</v>
      </c>
      <c r="FV91" s="1">
        <v>0</v>
      </c>
      <c r="FW91" s="1">
        <v>0</v>
      </c>
      <c r="FX91" s="1">
        <v>0</v>
      </c>
      <c r="FY91" s="1">
        <v>0</v>
      </c>
      <c r="FZ91" s="1">
        <v>1</v>
      </c>
      <c r="GA91" s="1">
        <v>0</v>
      </c>
      <c r="GB91" s="1">
        <v>0</v>
      </c>
      <c r="GC91" s="1">
        <v>0</v>
      </c>
      <c r="GD91" s="1">
        <v>0</v>
      </c>
      <c r="GE91" s="1">
        <v>0</v>
      </c>
      <c r="GF91" s="1">
        <v>0</v>
      </c>
      <c r="GG91" s="1">
        <v>0</v>
      </c>
      <c r="GH91" s="1">
        <v>1</v>
      </c>
      <c r="GI91" s="1">
        <v>1</v>
      </c>
      <c r="GJ91" s="1">
        <v>1</v>
      </c>
      <c r="GK91" s="1">
        <v>1</v>
      </c>
      <c r="GL91" s="1">
        <v>1</v>
      </c>
      <c r="GM91" s="1">
        <v>2</v>
      </c>
      <c r="GN91" s="1">
        <v>2</v>
      </c>
      <c r="GO91" s="1">
        <v>2</v>
      </c>
      <c r="GP91" s="1">
        <v>2</v>
      </c>
      <c r="GQ91" s="1">
        <v>2</v>
      </c>
      <c r="GR91" s="1">
        <v>1</v>
      </c>
      <c r="GS91" s="1">
        <v>2</v>
      </c>
      <c r="GT91" s="1">
        <v>2</v>
      </c>
      <c r="GU91" s="1">
        <v>2</v>
      </c>
      <c r="GV91" s="1">
        <v>2</v>
      </c>
      <c r="GW91" s="1">
        <v>2</v>
      </c>
      <c r="GX91" s="1">
        <v>2</v>
      </c>
      <c r="GY91" s="1">
        <v>1</v>
      </c>
      <c r="GZ91" s="1">
        <v>2</v>
      </c>
      <c r="HA91" s="1">
        <v>1</v>
      </c>
      <c r="HB91" s="1">
        <v>2</v>
      </c>
      <c r="HC91" s="1">
        <v>2</v>
      </c>
      <c r="HD91" s="1">
        <v>3</v>
      </c>
      <c r="HE91" s="1">
        <v>3</v>
      </c>
      <c r="HF91" s="1">
        <v>3</v>
      </c>
      <c r="HG91" s="1">
        <v>3</v>
      </c>
      <c r="HH91" s="1">
        <v>3</v>
      </c>
      <c r="HI91" s="1">
        <v>3</v>
      </c>
      <c r="HJ91" s="1">
        <v>3</v>
      </c>
      <c r="HK91" s="1">
        <v>8</v>
      </c>
      <c r="HL91" s="1">
        <v>1</v>
      </c>
      <c r="HM91" s="1">
        <v>2</v>
      </c>
      <c r="HN91" s="1">
        <v>2</v>
      </c>
      <c r="HO91" s="1">
        <v>1</v>
      </c>
      <c r="HP91" s="1">
        <v>1</v>
      </c>
      <c r="HQ91" s="1">
        <v>1</v>
      </c>
      <c r="HR91" s="1">
        <v>1</v>
      </c>
      <c r="HS91" s="1">
        <v>0</v>
      </c>
      <c r="HT91" s="1">
        <v>4</v>
      </c>
      <c r="HU91" s="1">
        <v>4</v>
      </c>
      <c r="HV91" s="1">
        <v>4</v>
      </c>
      <c r="HW91" s="1">
        <v>5</v>
      </c>
      <c r="HX91" s="1">
        <v>20</v>
      </c>
    </row>
    <row r="92" spans="1:232" ht="13.2">
      <c r="A92" s="1">
        <v>90</v>
      </c>
      <c r="B92" s="1" t="s">
        <v>224</v>
      </c>
      <c r="C92" s="1" t="s">
        <v>97</v>
      </c>
      <c r="D92" s="1" t="s">
        <v>97</v>
      </c>
      <c r="E92" s="1" t="s">
        <v>97</v>
      </c>
      <c r="F92" s="1">
        <v>2</v>
      </c>
      <c r="G92" s="1">
        <v>3</v>
      </c>
      <c r="H92" s="1">
        <v>5</v>
      </c>
      <c r="I92" s="1">
        <v>0</v>
      </c>
      <c r="J92" s="1">
        <v>2</v>
      </c>
      <c r="K92" s="7">
        <v>1</v>
      </c>
      <c r="L92" s="1">
        <v>1</v>
      </c>
      <c r="M92" s="1">
        <v>1</v>
      </c>
      <c r="N92" s="1">
        <v>0</v>
      </c>
      <c r="O92" s="1">
        <v>1</v>
      </c>
      <c r="P92" s="1">
        <v>1</v>
      </c>
      <c r="Q92" s="1">
        <v>0</v>
      </c>
      <c r="R92" s="1">
        <v>0</v>
      </c>
      <c r="S92" s="1">
        <v>1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1</v>
      </c>
      <c r="AA92" s="1">
        <v>1</v>
      </c>
      <c r="AB92" s="1">
        <v>0</v>
      </c>
      <c r="AC92" s="1">
        <v>1</v>
      </c>
      <c r="AD92" s="1">
        <v>1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1</v>
      </c>
      <c r="AP92" s="1">
        <v>0</v>
      </c>
      <c r="AQ92" s="1">
        <v>3</v>
      </c>
      <c r="AR92" s="1" t="s">
        <v>406</v>
      </c>
      <c r="AS92" s="1">
        <v>3</v>
      </c>
      <c r="AT92" s="1">
        <v>3</v>
      </c>
      <c r="AU92" s="1">
        <v>1</v>
      </c>
      <c r="AV92" s="1">
        <v>1</v>
      </c>
      <c r="AW92" s="1">
        <v>2</v>
      </c>
      <c r="AX92" s="1">
        <v>3</v>
      </c>
      <c r="AY92" s="1">
        <v>1</v>
      </c>
      <c r="AZ92" s="1">
        <v>2</v>
      </c>
      <c r="BA92" s="1">
        <v>2</v>
      </c>
      <c r="BB92" s="1">
        <v>1</v>
      </c>
      <c r="BC92" s="1">
        <v>1</v>
      </c>
      <c r="BD92" s="1">
        <v>2</v>
      </c>
      <c r="BE92" s="1">
        <v>2</v>
      </c>
      <c r="BF92" s="1">
        <v>2</v>
      </c>
      <c r="BG92" s="1">
        <v>3</v>
      </c>
      <c r="BH92" s="1">
        <v>3</v>
      </c>
      <c r="BI92" s="1">
        <v>3</v>
      </c>
      <c r="BJ92" s="1">
        <v>3</v>
      </c>
      <c r="BK92" s="1">
        <v>3</v>
      </c>
      <c r="BL92" s="1">
        <v>3</v>
      </c>
      <c r="BM92" s="1">
        <v>3</v>
      </c>
      <c r="BN92" s="1">
        <v>0</v>
      </c>
      <c r="BO92" s="1">
        <v>4</v>
      </c>
      <c r="BP92" s="1">
        <v>2</v>
      </c>
      <c r="BQ92" s="1">
        <v>1</v>
      </c>
      <c r="BR92" s="1">
        <v>2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1</v>
      </c>
      <c r="BY92" s="1">
        <v>4</v>
      </c>
      <c r="BZ92" s="1">
        <v>1</v>
      </c>
      <c r="CA92" s="1">
        <v>1</v>
      </c>
      <c r="CB92" s="1">
        <v>20</v>
      </c>
      <c r="CC92" s="1" t="s">
        <v>97</v>
      </c>
      <c r="CD92" s="1">
        <v>2</v>
      </c>
      <c r="CE92" s="1">
        <v>3</v>
      </c>
      <c r="CF92" s="1">
        <v>5</v>
      </c>
      <c r="CG92" s="1">
        <v>0</v>
      </c>
      <c r="CH92" s="1">
        <v>2</v>
      </c>
      <c r="CI92" s="7">
        <v>1</v>
      </c>
      <c r="CJ92" s="1">
        <v>0</v>
      </c>
      <c r="CK92" s="1">
        <v>1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1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1</v>
      </c>
      <c r="CY92" s="1">
        <v>0</v>
      </c>
      <c r="CZ92" s="1">
        <v>0</v>
      </c>
      <c r="DA92" s="1">
        <v>0</v>
      </c>
      <c r="DB92" s="1">
        <v>1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1</v>
      </c>
      <c r="DK92" s="1">
        <v>0</v>
      </c>
      <c r="DL92" s="1">
        <v>0</v>
      </c>
      <c r="DM92" s="1">
        <v>0</v>
      </c>
      <c r="DN92" s="1">
        <v>0</v>
      </c>
      <c r="DO92" s="1">
        <v>2</v>
      </c>
      <c r="DP92" s="1" t="s">
        <v>406</v>
      </c>
      <c r="DQ92" s="1">
        <v>3</v>
      </c>
      <c r="DR92" s="1">
        <v>3</v>
      </c>
      <c r="DS92" s="1">
        <v>1</v>
      </c>
      <c r="DT92" s="1">
        <v>2</v>
      </c>
      <c r="DU92" s="1">
        <v>3</v>
      </c>
      <c r="DV92" s="1">
        <v>3</v>
      </c>
      <c r="DW92" s="1">
        <v>3</v>
      </c>
      <c r="DX92" s="1">
        <v>3</v>
      </c>
      <c r="DY92" s="1">
        <v>2</v>
      </c>
      <c r="DZ92" s="1">
        <v>2</v>
      </c>
      <c r="EA92" s="1">
        <v>2</v>
      </c>
      <c r="EB92" s="1">
        <v>2</v>
      </c>
      <c r="EC92" s="1">
        <v>2</v>
      </c>
      <c r="ED92" s="1">
        <v>2</v>
      </c>
      <c r="EE92" s="1">
        <v>3</v>
      </c>
      <c r="EF92" s="1">
        <v>3</v>
      </c>
      <c r="EG92" s="1">
        <v>3</v>
      </c>
      <c r="EH92" s="1">
        <v>3</v>
      </c>
      <c r="EI92" s="1">
        <v>3</v>
      </c>
      <c r="EJ92" s="1">
        <v>3</v>
      </c>
      <c r="EK92" s="1">
        <v>3</v>
      </c>
      <c r="EL92" s="1">
        <v>0</v>
      </c>
      <c r="EM92" s="1">
        <v>6</v>
      </c>
      <c r="EN92" s="1">
        <v>2</v>
      </c>
      <c r="EO92" s="1">
        <v>2</v>
      </c>
      <c r="EP92" s="1">
        <v>2</v>
      </c>
      <c r="EQ92" s="1">
        <v>1</v>
      </c>
      <c r="ER92" s="1">
        <v>1</v>
      </c>
      <c r="ES92" s="1">
        <v>1</v>
      </c>
      <c r="ET92" s="1">
        <v>1</v>
      </c>
      <c r="EU92" s="1">
        <v>0</v>
      </c>
      <c r="EV92" s="1">
        <v>4</v>
      </c>
      <c r="EW92" s="1">
        <v>3</v>
      </c>
      <c r="EX92" s="1">
        <v>3</v>
      </c>
      <c r="EY92" s="1">
        <v>3</v>
      </c>
      <c r="EZ92" s="1">
        <v>20</v>
      </c>
      <c r="FA92" s="1" t="s">
        <v>97</v>
      </c>
      <c r="FB92" s="1">
        <v>2</v>
      </c>
      <c r="FC92" s="1">
        <v>3</v>
      </c>
      <c r="FD92" s="1">
        <v>5</v>
      </c>
      <c r="FE92" s="1">
        <v>0</v>
      </c>
      <c r="FF92" s="1">
        <v>2</v>
      </c>
      <c r="FG92" s="7">
        <v>1</v>
      </c>
      <c r="FH92" s="1">
        <v>0</v>
      </c>
      <c r="FI92" s="1">
        <v>1</v>
      </c>
      <c r="FJ92" s="1">
        <v>0</v>
      </c>
      <c r="FK92" s="1">
        <v>0</v>
      </c>
      <c r="FL92" s="1">
        <v>0</v>
      </c>
      <c r="FM92" s="1">
        <v>0</v>
      </c>
      <c r="FN92" s="1">
        <v>0</v>
      </c>
      <c r="FO92" s="1">
        <v>0</v>
      </c>
      <c r="FP92" s="1">
        <v>0</v>
      </c>
      <c r="FQ92" s="1">
        <v>0</v>
      </c>
      <c r="FR92" s="1">
        <v>0</v>
      </c>
      <c r="FS92" s="1">
        <v>0</v>
      </c>
      <c r="FT92" s="1">
        <v>0</v>
      </c>
      <c r="FU92" s="1">
        <v>0</v>
      </c>
      <c r="FV92" s="1">
        <v>1</v>
      </c>
      <c r="FW92" s="1">
        <v>0</v>
      </c>
      <c r="FX92" s="1">
        <v>0</v>
      </c>
      <c r="FY92" s="1">
        <v>0</v>
      </c>
      <c r="FZ92" s="1">
        <v>1</v>
      </c>
      <c r="GA92" s="1">
        <v>0</v>
      </c>
      <c r="GB92" s="1">
        <v>0</v>
      </c>
      <c r="GC92" s="1">
        <v>0</v>
      </c>
      <c r="GD92" s="1">
        <v>0</v>
      </c>
      <c r="GE92" s="1">
        <v>0</v>
      </c>
      <c r="GF92" s="1">
        <v>0</v>
      </c>
      <c r="GG92" s="1">
        <v>0</v>
      </c>
      <c r="GH92" s="1">
        <v>1</v>
      </c>
      <c r="GI92" s="1">
        <v>0</v>
      </c>
      <c r="GJ92" s="1">
        <v>0</v>
      </c>
      <c r="GK92" s="1">
        <v>0</v>
      </c>
      <c r="GL92" s="1">
        <v>0</v>
      </c>
      <c r="GM92" s="1">
        <v>2</v>
      </c>
      <c r="GN92" s="1" t="s">
        <v>406</v>
      </c>
      <c r="GO92" s="1">
        <v>3</v>
      </c>
      <c r="GP92" s="1">
        <v>3</v>
      </c>
      <c r="GQ92" s="1">
        <v>1</v>
      </c>
      <c r="GR92" s="1">
        <v>2</v>
      </c>
      <c r="GS92" s="1">
        <v>2</v>
      </c>
      <c r="GT92" s="1">
        <v>2</v>
      </c>
      <c r="GU92" s="1">
        <v>2</v>
      </c>
      <c r="GV92" s="1">
        <v>2</v>
      </c>
      <c r="GW92" s="1">
        <v>2</v>
      </c>
      <c r="GX92" s="1">
        <v>2</v>
      </c>
      <c r="GY92" s="1">
        <v>2</v>
      </c>
      <c r="GZ92" s="1">
        <v>2</v>
      </c>
      <c r="HA92" s="1">
        <v>2</v>
      </c>
      <c r="HB92" s="1">
        <v>2</v>
      </c>
      <c r="HC92" s="1">
        <v>3</v>
      </c>
      <c r="HD92" s="1">
        <v>3</v>
      </c>
      <c r="HE92" s="1">
        <v>3</v>
      </c>
      <c r="HF92" s="1">
        <v>3</v>
      </c>
      <c r="HG92" s="1">
        <v>3</v>
      </c>
      <c r="HH92" s="1">
        <v>3</v>
      </c>
      <c r="HI92" s="1">
        <v>3</v>
      </c>
      <c r="HJ92" s="1">
        <v>0</v>
      </c>
      <c r="HK92" s="1">
        <v>6</v>
      </c>
      <c r="HL92" s="1">
        <v>3</v>
      </c>
      <c r="HM92" s="1">
        <v>2</v>
      </c>
      <c r="HN92" s="1">
        <v>2</v>
      </c>
      <c r="HO92" s="1">
        <v>1</v>
      </c>
      <c r="HP92" s="1">
        <v>1</v>
      </c>
      <c r="HQ92" s="1">
        <v>1</v>
      </c>
      <c r="HR92" s="1">
        <v>1</v>
      </c>
      <c r="HS92" s="1">
        <v>0</v>
      </c>
      <c r="HT92" s="1">
        <v>5</v>
      </c>
      <c r="HU92" s="1">
        <v>4</v>
      </c>
      <c r="HV92" s="1">
        <v>5</v>
      </c>
      <c r="HW92" s="1">
        <v>5</v>
      </c>
      <c r="HX92" s="1">
        <v>20</v>
      </c>
    </row>
    <row r="93" spans="1:232" ht="13.2">
      <c r="A93" s="1">
        <v>91</v>
      </c>
      <c r="B93" s="1" t="s">
        <v>407</v>
      </c>
      <c r="C93" s="1" t="s">
        <v>97</v>
      </c>
      <c r="D93" s="1" t="s">
        <v>97</v>
      </c>
      <c r="E93" s="1" t="s">
        <v>97</v>
      </c>
      <c r="F93" s="1">
        <v>2</v>
      </c>
      <c r="G93" s="1">
        <v>1</v>
      </c>
      <c r="H93" s="1">
        <v>5</v>
      </c>
      <c r="I93" s="1">
        <v>0</v>
      </c>
      <c r="J93" s="1">
        <v>6</v>
      </c>
      <c r="K93" s="7">
        <v>1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1</v>
      </c>
      <c r="S93" s="1">
        <v>1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1</v>
      </c>
      <c r="AA93" s="1">
        <v>0</v>
      </c>
      <c r="AB93" s="1">
        <v>0</v>
      </c>
      <c r="AC93" s="1">
        <v>0</v>
      </c>
      <c r="AD93" s="1">
        <v>1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1</v>
      </c>
      <c r="AP93" s="1">
        <v>0</v>
      </c>
      <c r="AQ93" s="1">
        <v>1</v>
      </c>
      <c r="AR93" s="1" t="s">
        <v>652</v>
      </c>
      <c r="AS93" s="1">
        <v>3</v>
      </c>
      <c r="AT93" s="1">
        <v>3</v>
      </c>
      <c r="AU93" s="1">
        <v>1</v>
      </c>
      <c r="AV93" s="1">
        <v>1</v>
      </c>
      <c r="AW93" s="1">
        <v>2</v>
      </c>
      <c r="AX93" s="1">
        <v>2</v>
      </c>
      <c r="AY93" s="1">
        <v>1</v>
      </c>
      <c r="AZ93" s="1">
        <v>1</v>
      </c>
      <c r="BA93" s="1">
        <v>2</v>
      </c>
      <c r="BB93" s="1">
        <v>3</v>
      </c>
      <c r="BC93" s="1">
        <v>1</v>
      </c>
      <c r="BD93" s="1">
        <v>1</v>
      </c>
      <c r="BE93" s="1">
        <v>1</v>
      </c>
      <c r="BF93" s="1">
        <v>2</v>
      </c>
      <c r="BG93" s="1">
        <v>3</v>
      </c>
      <c r="BH93" s="1">
        <v>3</v>
      </c>
      <c r="BI93" s="1">
        <v>3</v>
      </c>
      <c r="BJ93" s="1">
        <v>3</v>
      </c>
      <c r="BK93" s="1">
        <v>3</v>
      </c>
      <c r="BL93" s="1">
        <v>3</v>
      </c>
      <c r="BM93" s="1">
        <v>3</v>
      </c>
      <c r="BN93" s="1">
        <v>0</v>
      </c>
      <c r="BO93" s="1">
        <v>6</v>
      </c>
      <c r="BP93" s="1">
        <v>4</v>
      </c>
      <c r="BQ93" s="1">
        <v>2</v>
      </c>
      <c r="BR93" s="1">
        <v>2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5</v>
      </c>
      <c r="BY93" s="1">
        <v>0</v>
      </c>
      <c r="BZ93" s="1">
        <v>3</v>
      </c>
      <c r="CA93" s="1">
        <v>3</v>
      </c>
      <c r="CB93" s="1">
        <v>20</v>
      </c>
      <c r="CC93" s="1" t="s">
        <v>97</v>
      </c>
      <c r="CD93" s="1">
        <v>2</v>
      </c>
      <c r="CE93" s="1">
        <v>1</v>
      </c>
      <c r="CF93" s="1">
        <v>5</v>
      </c>
      <c r="CG93" s="1">
        <v>0</v>
      </c>
      <c r="CH93" s="1">
        <v>6</v>
      </c>
      <c r="CI93" s="7">
        <v>1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1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1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1</v>
      </c>
      <c r="DK93" s="1">
        <v>0</v>
      </c>
      <c r="DL93" s="1">
        <v>0</v>
      </c>
      <c r="DM93" s="1">
        <v>0</v>
      </c>
      <c r="DN93" s="1">
        <v>0</v>
      </c>
      <c r="DO93" s="1">
        <v>1</v>
      </c>
      <c r="DP93" s="1" t="s">
        <v>656</v>
      </c>
      <c r="DQ93" s="1">
        <v>3</v>
      </c>
      <c r="DR93" s="1">
        <v>3</v>
      </c>
      <c r="DS93" s="1">
        <v>1</v>
      </c>
      <c r="DT93" s="1">
        <v>1</v>
      </c>
      <c r="DU93" s="1">
        <v>2</v>
      </c>
      <c r="DV93" s="1">
        <v>2</v>
      </c>
      <c r="DW93" s="1">
        <v>2</v>
      </c>
      <c r="DX93" s="1">
        <v>1</v>
      </c>
      <c r="DY93" s="1">
        <v>2</v>
      </c>
      <c r="DZ93" s="1">
        <v>2</v>
      </c>
      <c r="EA93" s="1">
        <v>1</v>
      </c>
      <c r="EB93" s="1">
        <v>2</v>
      </c>
      <c r="EC93" s="1">
        <v>1</v>
      </c>
      <c r="ED93" s="1">
        <v>2</v>
      </c>
      <c r="EE93" s="1">
        <v>3</v>
      </c>
      <c r="EF93" s="1">
        <v>3</v>
      </c>
      <c r="EG93" s="1">
        <v>3</v>
      </c>
      <c r="EH93" s="1">
        <v>3</v>
      </c>
      <c r="EI93" s="1">
        <v>3</v>
      </c>
      <c r="EJ93" s="1">
        <v>3</v>
      </c>
      <c r="EK93" s="1">
        <v>3</v>
      </c>
      <c r="EL93" s="1">
        <v>0</v>
      </c>
      <c r="EM93" s="1">
        <v>8</v>
      </c>
      <c r="EN93" s="1">
        <v>3</v>
      </c>
      <c r="EO93" s="1">
        <v>2</v>
      </c>
      <c r="EP93" s="1">
        <v>2</v>
      </c>
      <c r="EQ93" s="1">
        <v>1</v>
      </c>
      <c r="ER93" s="1">
        <v>1</v>
      </c>
      <c r="ES93" s="1">
        <v>1</v>
      </c>
      <c r="ET93" s="1">
        <v>1</v>
      </c>
      <c r="EU93" s="1">
        <v>0</v>
      </c>
      <c r="EV93" s="1">
        <v>3</v>
      </c>
      <c r="EW93" s="1">
        <v>3</v>
      </c>
      <c r="EX93" s="1">
        <v>3</v>
      </c>
      <c r="EY93" s="1">
        <v>3</v>
      </c>
      <c r="EZ93" s="1">
        <v>20</v>
      </c>
      <c r="FA93" s="1" t="s">
        <v>97</v>
      </c>
      <c r="FB93" s="1">
        <v>2</v>
      </c>
      <c r="FC93" s="1">
        <v>1</v>
      </c>
      <c r="FD93" s="1">
        <v>5</v>
      </c>
      <c r="FE93" s="1">
        <v>0</v>
      </c>
      <c r="FF93" s="1">
        <v>6</v>
      </c>
      <c r="FG93" s="7">
        <v>1</v>
      </c>
      <c r="FH93" s="1">
        <v>0</v>
      </c>
      <c r="FI93" s="1">
        <v>0</v>
      </c>
      <c r="FJ93" s="1">
        <v>0</v>
      </c>
      <c r="FK93" s="1">
        <v>0</v>
      </c>
      <c r="FL93" s="1">
        <v>0</v>
      </c>
      <c r="FM93" s="1">
        <v>0</v>
      </c>
      <c r="FN93" s="1">
        <v>0</v>
      </c>
      <c r="FO93" s="1">
        <v>1</v>
      </c>
      <c r="FP93" s="1">
        <v>0</v>
      </c>
      <c r="FQ93" s="1">
        <v>0</v>
      </c>
      <c r="FR93" s="1">
        <v>0</v>
      </c>
      <c r="FS93" s="1">
        <v>0</v>
      </c>
      <c r="FT93" s="1">
        <v>0</v>
      </c>
      <c r="FU93" s="1">
        <v>0</v>
      </c>
      <c r="FV93" s="1">
        <v>0</v>
      </c>
      <c r="FW93" s="1">
        <v>0</v>
      </c>
      <c r="FX93" s="1">
        <v>0</v>
      </c>
      <c r="FY93" s="1">
        <v>1</v>
      </c>
      <c r="FZ93" s="1">
        <v>1</v>
      </c>
      <c r="GA93" s="1">
        <v>0</v>
      </c>
      <c r="GB93" s="1">
        <v>0</v>
      </c>
      <c r="GC93" s="1">
        <v>0</v>
      </c>
      <c r="GD93" s="1">
        <v>0</v>
      </c>
      <c r="GE93" s="1">
        <v>0</v>
      </c>
      <c r="GF93" s="1">
        <v>0</v>
      </c>
      <c r="GG93" s="1">
        <v>0</v>
      </c>
      <c r="GH93" s="1">
        <v>1</v>
      </c>
      <c r="GI93" s="1">
        <v>0</v>
      </c>
      <c r="GJ93" s="1">
        <v>0</v>
      </c>
      <c r="GK93" s="1">
        <v>0</v>
      </c>
      <c r="GL93" s="1">
        <v>0</v>
      </c>
      <c r="GM93" s="1">
        <v>1</v>
      </c>
      <c r="GN93" s="1" t="s">
        <v>657</v>
      </c>
      <c r="GO93" s="1">
        <v>3</v>
      </c>
      <c r="GP93" s="1">
        <v>3</v>
      </c>
      <c r="GQ93" s="1">
        <v>1</v>
      </c>
      <c r="GR93" s="1">
        <v>3</v>
      </c>
      <c r="GS93" s="1">
        <v>3</v>
      </c>
      <c r="GT93" s="1">
        <v>3</v>
      </c>
      <c r="GU93" s="1">
        <v>3</v>
      </c>
      <c r="GV93" s="1">
        <v>3</v>
      </c>
      <c r="GW93" s="1">
        <v>3</v>
      </c>
      <c r="GX93" s="1">
        <v>3</v>
      </c>
      <c r="GY93" s="1">
        <v>2</v>
      </c>
      <c r="GZ93" s="1">
        <v>2</v>
      </c>
      <c r="HA93" s="1">
        <v>2</v>
      </c>
      <c r="HB93" s="1">
        <v>2</v>
      </c>
      <c r="HC93" s="1">
        <v>3</v>
      </c>
      <c r="HD93" s="1">
        <v>3</v>
      </c>
      <c r="HE93" s="1">
        <v>3</v>
      </c>
      <c r="HF93" s="1">
        <v>3</v>
      </c>
      <c r="HG93" s="1">
        <v>3</v>
      </c>
      <c r="HH93" s="1">
        <v>3</v>
      </c>
      <c r="HI93" s="1">
        <v>2</v>
      </c>
      <c r="HJ93" s="1">
        <v>0</v>
      </c>
      <c r="HK93" s="1">
        <v>8</v>
      </c>
      <c r="HL93" s="1">
        <v>3</v>
      </c>
      <c r="HM93" s="1">
        <v>2</v>
      </c>
      <c r="HN93" s="1">
        <v>2</v>
      </c>
      <c r="HO93" s="1">
        <v>2</v>
      </c>
      <c r="HP93" s="1">
        <v>1</v>
      </c>
      <c r="HQ93" s="1">
        <v>1</v>
      </c>
      <c r="HR93" s="1">
        <v>1</v>
      </c>
      <c r="HS93" s="1">
        <v>0</v>
      </c>
      <c r="HT93" s="1">
        <v>3</v>
      </c>
      <c r="HU93" s="1">
        <v>1</v>
      </c>
      <c r="HV93" s="1">
        <v>3</v>
      </c>
      <c r="HW93" s="1">
        <v>3</v>
      </c>
      <c r="HX93" s="1">
        <v>20</v>
      </c>
    </row>
    <row r="94" spans="1:232" ht="13.2">
      <c r="A94" s="1">
        <v>92</v>
      </c>
      <c r="B94" s="1" t="s">
        <v>414</v>
      </c>
      <c r="C94" s="10" t="s">
        <v>107</v>
      </c>
      <c r="D94" s="26" t="s">
        <v>107</v>
      </c>
      <c r="E94" s="26" t="s">
        <v>107</v>
      </c>
    </row>
    <row r="95" spans="1:232" ht="13.2">
      <c r="A95" s="1">
        <v>93</v>
      </c>
      <c r="B95" s="1" t="s">
        <v>415</v>
      </c>
      <c r="C95" s="1" t="s">
        <v>97</v>
      </c>
      <c r="D95" s="1" t="s">
        <v>97</v>
      </c>
      <c r="E95" s="1" t="s">
        <v>97</v>
      </c>
      <c r="F95" s="1">
        <v>2</v>
      </c>
      <c r="G95" s="1">
        <v>1</v>
      </c>
      <c r="H95" s="1">
        <v>5</v>
      </c>
      <c r="I95" s="1">
        <v>2</v>
      </c>
      <c r="J95" s="1">
        <v>1</v>
      </c>
      <c r="K95" s="1">
        <v>3</v>
      </c>
      <c r="L95" s="1">
        <v>3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1</v>
      </c>
      <c r="AA95" s="1">
        <v>0</v>
      </c>
      <c r="AB95" s="1">
        <v>0</v>
      </c>
      <c r="AC95" s="1">
        <v>1</v>
      </c>
      <c r="AD95" s="1">
        <v>1</v>
      </c>
      <c r="AE95" s="1">
        <v>0</v>
      </c>
      <c r="AF95" s="1">
        <v>0</v>
      </c>
      <c r="AG95" s="1">
        <v>0</v>
      </c>
      <c r="AH95" s="1">
        <v>1</v>
      </c>
      <c r="AI95" s="1">
        <v>0</v>
      </c>
      <c r="AJ95" s="1">
        <v>1</v>
      </c>
      <c r="AK95" s="1">
        <v>0</v>
      </c>
      <c r="AL95" s="1">
        <v>1</v>
      </c>
      <c r="AM95" s="1">
        <v>0</v>
      </c>
      <c r="AN95" s="1">
        <v>0</v>
      </c>
      <c r="AO95" s="1">
        <v>0</v>
      </c>
      <c r="AP95" s="1">
        <v>0</v>
      </c>
      <c r="AQ95" s="1">
        <v>3</v>
      </c>
      <c r="AR95" s="1" t="s">
        <v>659</v>
      </c>
      <c r="AS95" s="1">
        <v>0</v>
      </c>
      <c r="AT95" s="1">
        <v>0</v>
      </c>
      <c r="AU95" s="1">
        <v>1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1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2</v>
      </c>
      <c r="BN95" s="1">
        <v>3</v>
      </c>
      <c r="BO95" s="1">
        <v>2</v>
      </c>
      <c r="BP95" s="1">
        <v>0</v>
      </c>
      <c r="BQ95" s="1">
        <v>0</v>
      </c>
      <c r="BR95" s="1">
        <v>0</v>
      </c>
      <c r="BS95" s="1">
        <v>1</v>
      </c>
      <c r="BT95" s="1">
        <v>1</v>
      </c>
      <c r="BU95" s="1">
        <v>1</v>
      </c>
      <c r="BV95" s="1">
        <v>1</v>
      </c>
      <c r="BW95" s="1">
        <v>0</v>
      </c>
      <c r="BX95" s="1">
        <v>0</v>
      </c>
      <c r="BY95" s="1">
        <v>5</v>
      </c>
      <c r="BZ95" s="1">
        <v>0</v>
      </c>
      <c r="CA95" s="1">
        <v>0</v>
      </c>
      <c r="CB95" s="1">
        <v>4</v>
      </c>
      <c r="CC95" s="1" t="s">
        <v>97</v>
      </c>
      <c r="CD95" s="1">
        <v>2</v>
      </c>
      <c r="CE95" s="1">
        <v>1</v>
      </c>
      <c r="CF95" s="1">
        <v>5</v>
      </c>
      <c r="CG95" s="1">
        <v>2</v>
      </c>
      <c r="CH95" s="1">
        <v>2</v>
      </c>
      <c r="CI95" s="1">
        <v>4</v>
      </c>
      <c r="CJ95" s="1">
        <v>3</v>
      </c>
      <c r="CK95" s="1">
        <v>1</v>
      </c>
      <c r="CL95" s="1">
        <v>1</v>
      </c>
      <c r="CM95" s="1">
        <v>1</v>
      </c>
      <c r="CN95" s="1">
        <v>1</v>
      </c>
      <c r="CO95" s="1">
        <v>1</v>
      </c>
      <c r="CP95" s="1">
        <v>1</v>
      </c>
      <c r="CQ95" s="1">
        <v>1</v>
      </c>
      <c r="CR95" s="1">
        <v>1</v>
      </c>
      <c r="CS95" s="1">
        <v>0</v>
      </c>
      <c r="CT95" s="1">
        <v>0</v>
      </c>
      <c r="CU95" s="1">
        <v>0</v>
      </c>
      <c r="CV95" s="1">
        <v>1</v>
      </c>
      <c r="CW95" s="1">
        <v>0</v>
      </c>
      <c r="CX95" s="1">
        <v>1</v>
      </c>
      <c r="CY95" s="1">
        <v>0</v>
      </c>
      <c r="CZ95" s="1">
        <v>0</v>
      </c>
      <c r="DA95" s="1">
        <v>1</v>
      </c>
      <c r="DB95" s="1">
        <v>0</v>
      </c>
      <c r="DC95" s="1">
        <v>0</v>
      </c>
      <c r="DD95" s="1">
        <v>0</v>
      </c>
      <c r="DE95" s="1">
        <v>1</v>
      </c>
      <c r="DF95" s="1">
        <v>1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1</v>
      </c>
      <c r="DN95" s="1">
        <v>0</v>
      </c>
      <c r="DO95" s="1">
        <v>3</v>
      </c>
      <c r="DP95" s="1" t="s">
        <v>660</v>
      </c>
      <c r="DQ95" s="1">
        <v>0</v>
      </c>
      <c r="DR95" s="1">
        <v>0</v>
      </c>
      <c r="DS95" s="1">
        <v>1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1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2</v>
      </c>
      <c r="EL95" s="1">
        <v>4</v>
      </c>
      <c r="EM95" s="1">
        <v>2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  <c r="ES95" s="1">
        <v>0</v>
      </c>
      <c r="ET95" s="1">
        <v>0</v>
      </c>
      <c r="EU95" s="1">
        <v>0</v>
      </c>
      <c r="EV95" s="1">
        <v>0</v>
      </c>
      <c r="EW95" s="1">
        <v>5</v>
      </c>
      <c r="EX95" s="1">
        <v>0</v>
      </c>
      <c r="EY95" s="1">
        <v>0</v>
      </c>
      <c r="EZ95" s="1">
        <v>4</v>
      </c>
      <c r="FA95" s="1" t="s">
        <v>97</v>
      </c>
      <c r="FB95" s="1">
        <v>2</v>
      </c>
      <c r="FC95" s="1">
        <v>1</v>
      </c>
      <c r="FD95" s="1">
        <v>5</v>
      </c>
      <c r="FE95" s="1">
        <v>2</v>
      </c>
      <c r="FF95" s="1">
        <v>1</v>
      </c>
      <c r="FG95" s="1">
        <v>4</v>
      </c>
      <c r="FH95" s="1">
        <v>2</v>
      </c>
      <c r="FI95" s="1">
        <v>1</v>
      </c>
      <c r="FJ95" s="1">
        <v>1</v>
      </c>
      <c r="FK95" s="1">
        <v>1</v>
      </c>
      <c r="FL95" s="1">
        <v>1</v>
      </c>
      <c r="FM95" s="1">
        <v>1</v>
      </c>
      <c r="FN95" s="1">
        <v>1</v>
      </c>
      <c r="FO95" s="1">
        <v>1</v>
      </c>
      <c r="FP95" s="1">
        <v>1</v>
      </c>
      <c r="FQ95" s="1">
        <v>1</v>
      </c>
      <c r="FR95" s="1">
        <v>1</v>
      </c>
      <c r="FS95" s="1">
        <v>1</v>
      </c>
      <c r="FT95" s="1">
        <v>1</v>
      </c>
      <c r="FU95" s="1">
        <v>0</v>
      </c>
      <c r="FV95" s="1">
        <v>1</v>
      </c>
      <c r="FW95" s="1">
        <v>1</v>
      </c>
      <c r="FX95" s="1">
        <v>0</v>
      </c>
      <c r="FY95" s="1">
        <v>1</v>
      </c>
      <c r="FZ95" s="1">
        <v>1</v>
      </c>
      <c r="GA95" s="1">
        <v>0</v>
      </c>
      <c r="GB95" s="1">
        <v>1</v>
      </c>
      <c r="GC95" s="1">
        <v>1</v>
      </c>
      <c r="GD95" s="1">
        <v>1</v>
      </c>
      <c r="GE95" s="1">
        <v>0</v>
      </c>
      <c r="GF95" s="1">
        <v>0</v>
      </c>
      <c r="GG95" s="1">
        <v>0</v>
      </c>
      <c r="GH95" s="1">
        <v>0</v>
      </c>
      <c r="GI95" s="1">
        <v>0</v>
      </c>
      <c r="GJ95" s="1">
        <v>0</v>
      </c>
      <c r="GK95" s="1">
        <v>1</v>
      </c>
      <c r="GL95" s="1">
        <v>0</v>
      </c>
      <c r="GM95" s="1">
        <v>3</v>
      </c>
      <c r="GN95" s="1" t="s">
        <v>660</v>
      </c>
      <c r="GO95" s="1">
        <v>0</v>
      </c>
      <c r="GP95" s="1">
        <v>0</v>
      </c>
      <c r="GQ95" s="1">
        <v>1</v>
      </c>
      <c r="GR95" s="1">
        <v>0</v>
      </c>
      <c r="GS95" s="1">
        <v>0</v>
      </c>
      <c r="GT95" s="1">
        <v>0</v>
      </c>
      <c r="GU95" s="1">
        <v>0</v>
      </c>
      <c r="GV95" s="1">
        <v>0</v>
      </c>
      <c r="GW95" s="1">
        <v>0</v>
      </c>
      <c r="GX95" s="1">
        <v>0</v>
      </c>
      <c r="GY95" s="1">
        <v>0</v>
      </c>
      <c r="GZ95" s="1">
        <v>0</v>
      </c>
      <c r="HA95" s="1">
        <v>0</v>
      </c>
      <c r="HB95" s="1">
        <v>1</v>
      </c>
      <c r="HC95" s="1">
        <v>0</v>
      </c>
      <c r="HD95" s="1">
        <v>0</v>
      </c>
      <c r="HE95" s="1">
        <v>0</v>
      </c>
      <c r="HF95" s="1">
        <v>0</v>
      </c>
      <c r="HG95" s="1">
        <v>0</v>
      </c>
      <c r="HH95" s="1">
        <v>0</v>
      </c>
      <c r="HI95" s="1">
        <v>3</v>
      </c>
      <c r="HJ95" s="1">
        <v>3</v>
      </c>
      <c r="HK95" s="1">
        <v>2</v>
      </c>
      <c r="HL95" s="1">
        <v>0</v>
      </c>
      <c r="HM95" s="1">
        <v>0</v>
      </c>
      <c r="HN95" s="1">
        <v>0</v>
      </c>
      <c r="HO95" s="1">
        <v>0</v>
      </c>
      <c r="HP95" s="1">
        <v>0</v>
      </c>
      <c r="HQ95" s="1">
        <v>0</v>
      </c>
      <c r="HR95" s="1">
        <v>0</v>
      </c>
      <c r="HS95" s="1">
        <v>0</v>
      </c>
      <c r="HT95" s="1">
        <v>0</v>
      </c>
      <c r="HU95" s="1">
        <v>5</v>
      </c>
      <c r="HV95" s="1">
        <v>0</v>
      </c>
      <c r="HW95" s="1">
        <v>0</v>
      </c>
      <c r="HX95" s="1">
        <v>4</v>
      </c>
    </row>
    <row r="96" spans="1:232" ht="13.2">
      <c r="A96" s="1">
        <v>94</v>
      </c>
      <c r="B96" s="1" t="s">
        <v>417</v>
      </c>
      <c r="C96" s="1" t="s">
        <v>97</v>
      </c>
      <c r="D96" s="1" t="s">
        <v>97</v>
      </c>
      <c r="E96" s="1" t="s">
        <v>97</v>
      </c>
      <c r="F96" s="1">
        <v>2</v>
      </c>
      <c r="G96" s="1">
        <v>3</v>
      </c>
      <c r="H96" s="1">
        <v>5</v>
      </c>
      <c r="I96" s="1">
        <v>2</v>
      </c>
      <c r="J96" s="1">
        <v>1</v>
      </c>
      <c r="K96" s="1">
        <v>2</v>
      </c>
      <c r="L96" s="1">
        <v>3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1</v>
      </c>
      <c r="AA96" s="1">
        <v>0</v>
      </c>
      <c r="AB96" s="1">
        <v>0</v>
      </c>
      <c r="AC96" s="1">
        <v>1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1</v>
      </c>
      <c r="AM96" s="1">
        <v>0</v>
      </c>
      <c r="AN96" s="1">
        <v>0</v>
      </c>
      <c r="AO96" s="1">
        <v>0</v>
      </c>
      <c r="AP96" s="1">
        <v>0</v>
      </c>
      <c r="AQ96" s="1">
        <v>3</v>
      </c>
      <c r="AR96" s="1" t="s">
        <v>661</v>
      </c>
      <c r="AS96" s="1">
        <v>0</v>
      </c>
      <c r="AT96" s="1">
        <v>0</v>
      </c>
      <c r="AU96" s="1">
        <v>1</v>
      </c>
      <c r="AV96" s="1">
        <v>0</v>
      </c>
      <c r="AW96" s="1">
        <v>0</v>
      </c>
      <c r="AX96" s="1">
        <v>0</v>
      </c>
      <c r="AY96" s="1">
        <v>1</v>
      </c>
      <c r="AZ96" s="1">
        <v>0</v>
      </c>
      <c r="BA96" s="1">
        <v>2</v>
      </c>
      <c r="BB96" s="1">
        <v>2</v>
      </c>
      <c r="BC96" s="1">
        <v>0</v>
      </c>
      <c r="BD96" s="1">
        <v>0</v>
      </c>
      <c r="BE96" s="1">
        <v>0</v>
      </c>
      <c r="BF96" s="1">
        <v>2</v>
      </c>
      <c r="BG96" s="1">
        <v>0</v>
      </c>
      <c r="BH96" s="1">
        <v>1</v>
      </c>
      <c r="BI96" s="1">
        <v>0</v>
      </c>
      <c r="BJ96" s="1">
        <v>0</v>
      </c>
      <c r="BK96" s="1">
        <v>0</v>
      </c>
      <c r="BL96" s="1">
        <v>0</v>
      </c>
      <c r="BM96" s="1">
        <v>3</v>
      </c>
      <c r="BN96" s="1">
        <v>3</v>
      </c>
      <c r="BO96" s="1">
        <v>2</v>
      </c>
      <c r="BP96" s="1">
        <v>0</v>
      </c>
      <c r="BQ96" s="1">
        <v>0</v>
      </c>
      <c r="BR96" s="1">
        <v>0</v>
      </c>
      <c r="BS96" s="1">
        <v>1</v>
      </c>
      <c r="BT96" s="1">
        <v>1</v>
      </c>
      <c r="BU96" s="1">
        <v>1</v>
      </c>
      <c r="BV96" s="1">
        <v>1</v>
      </c>
      <c r="BW96" s="1">
        <v>0</v>
      </c>
      <c r="BX96" s="1">
        <v>0</v>
      </c>
      <c r="BY96" s="1">
        <v>5</v>
      </c>
      <c r="BZ96" s="1">
        <v>0</v>
      </c>
      <c r="CA96" s="1">
        <v>0</v>
      </c>
      <c r="CB96" s="1">
        <v>4</v>
      </c>
      <c r="CC96" s="1" t="s">
        <v>97</v>
      </c>
      <c r="CD96" s="1">
        <v>2</v>
      </c>
      <c r="CE96" s="1">
        <v>3</v>
      </c>
      <c r="CF96" s="1">
        <v>5</v>
      </c>
      <c r="CG96" s="1">
        <v>2</v>
      </c>
      <c r="CH96" s="1">
        <v>6</v>
      </c>
      <c r="CI96" s="7">
        <v>1</v>
      </c>
      <c r="CJ96" s="1">
        <v>0</v>
      </c>
      <c r="CK96" s="1">
        <v>1</v>
      </c>
      <c r="CL96" s="1">
        <v>0</v>
      </c>
      <c r="CM96" s="1">
        <v>1</v>
      </c>
      <c r="CN96" s="1">
        <v>1</v>
      </c>
      <c r="CO96" s="1">
        <v>1</v>
      </c>
      <c r="CP96" s="1">
        <v>1</v>
      </c>
      <c r="CQ96" s="1">
        <v>1</v>
      </c>
      <c r="CR96" s="1">
        <v>1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1</v>
      </c>
      <c r="CY96" s="1">
        <v>0</v>
      </c>
      <c r="CZ96" s="1">
        <v>0</v>
      </c>
      <c r="DA96" s="1">
        <v>1</v>
      </c>
      <c r="DB96" s="1">
        <v>1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1</v>
      </c>
      <c r="DK96" s="1">
        <v>0</v>
      </c>
      <c r="DL96" s="1">
        <v>0</v>
      </c>
      <c r="DM96" s="1">
        <v>0</v>
      </c>
      <c r="DN96" s="1">
        <v>0</v>
      </c>
      <c r="DO96" s="1">
        <v>2</v>
      </c>
      <c r="DP96" s="1" t="s">
        <v>111</v>
      </c>
      <c r="DQ96" s="1">
        <v>0</v>
      </c>
      <c r="DR96" s="1">
        <v>3</v>
      </c>
      <c r="DS96" s="1">
        <v>1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2</v>
      </c>
      <c r="DZ96" s="1">
        <v>1</v>
      </c>
      <c r="EA96" s="1">
        <v>1</v>
      </c>
      <c r="EB96" s="1">
        <v>1</v>
      </c>
      <c r="EC96" s="1">
        <v>0</v>
      </c>
      <c r="ED96" s="1">
        <v>1</v>
      </c>
      <c r="EE96" s="1">
        <v>1</v>
      </c>
      <c r="EF96" s="1">
        <v>1</v>
      </c>
      <c r="EG96" s="1">
        <v>1</v>
      </c>
      <c r="EH96" s="1">
        <v>1</v>
      </c>
      <c r="EI96" s="1">
        <v>1</v>
      </c>
      <c r="EJ96" s="1">
        <v>1</v>
      </c>
      <c r="EK96" s="1">
        <v>2</v>
      </c>
      <c r="EL96" s="1">
        <v>1</v>
      </c>
      <c r="EM96" s="1">
        <v>2</v>
      </c>
      <c r="EN96" s="1">
        <v>0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5</v>
      </c>
      <c r="EX96" s="1">
        <v>0</v>
      </c>
      <c r="EY96" s="1">
        <v>0</v>
      </c>
      <c r="EZ96" s="1">
        <v>4</v>
      </c>
      <c r="FA96" s="1" t="s">
        <v>97</v>
      </c>
      <c r="FB96" s="1">
        <v>2</v>
      </c>
      <c r="FC96" s="1">
        <v>3</v>
      </c>
      <c r="FD96" s="1">
        <v>5</v>
      </c>
      <c r="FE96" s="1">
        <v>2</v>
      </c>
      <c r="FF96" s="1">
        <v>6</v>
      </c>
      <c r="FG96" s="7">
        <v>1</v>
      </c>
      <c r="FH96" s="1">
        <v>0</v>
      </c>
      <c r="FI96" s="1">
        <v>1</v>
      </c>
      <c r="FJ96" s="1">
        <v>0</v>
      </c>
      <c r="FK96" s="1">
        <v>1</v>
      </c>
      <c r="FL96" s="1">
        <v>1</v>
      </c>
      <c r="FM96" s="1">
        <v>0</v>
      </c>
      <c r="FN96" s="1">
        <v>1</v>
      </c>
      <c r="FO96" s="1">
        <v>1</v>
      </c>
      <c r="FP96" s="1">
        <v>1</v>
      </c>
      <c r="FQ96" s="1">
        <v>0</v>
      </c>
      <c r="FR96" s="1">
        <v>0</v>
      </c>
      <c r="FS96" s="1">
        <v>0</v>
      </c>
      <c r="FT96" s="1">
        <v>0</v>
      </c>
      <c r="FU96" s="1">
        <v>0</v>
      </c>
      <c r="FV96" s="1">
        <v>1</v>
      </c>
      <c r="FW96" s="1">
        <v>0</v>
      </c>
      <c r="FX96" s="1">
        <v>0</v>
      </c>
      <c r="FY96" s="1">
        <v>1</v>
      </c>
      <c r="FZ96" s="1">
        <v>0</v>
      </c>
      <c r="GA96" s="1">
        <v>0</v>
      </c>
      <c r="GB96" s="1">
        <v>0</v>
      </c>
      <c r="GC96" s="1">
        <v>0</v>
      </c>
      <c r="GD96" s="1">
        <v>0</v>
      </c>
      <c r="GE96" s="1">
        <v>0</v>
      </c>
      <c r="GF96" s="1">
        <v>0</v>
      </c>
      <c r="GG96" s="1">
        <v>0</v>
      </c>
      <c r="GH96" s="1">
        <v>1</v>
      </c>
      <c r="GI96" s="1">
        <v>0</v>
      </c>
      <c r="GJ96" s="1">
        <v>0</v>
      </c>
      <c r="GK96" s="1">
        <v>0</v>
      </c>
      <c r="GL96" s="1">
        <v>0</v>
      </c>
      <c r="GM96" s="1">
        <v>2</v>
      </c>
      <c r="GN96" s="1" t="s">
        <v>111</v>
      </c>
      <c r="GO96" s="1">
        <v>1</v>
      </c>
      <c r="GP96" s="1">
        <v>3</v>
      </c>
      <c r="GQ96" s="1">
        <v>1</v>
      </c>
      <c r="GR96" s="1">
        <v>1</v>
      </c>
      <c r="GS96" s="1">
        <v>2</v>
      </c>
      <c r="GT96" s="1">
        <v>1</v>
      </c>
      <c r="GU96" s="1">
        <v>1</v>
      </c>
      <c r="GV96" s="1">
        <v>1</v>
      </c>
      <c r="GW96" s="1">
        <v>2</v>
      </c>
      <c r="GX96" s="1">
        <v>2</v>
      </c>
      <c r="GY96" s="1">
        <v>0</v>
      </c>
      <c r="GZ96" s="1">
        <v>1</v>
      </c>
      <c r="HA96" s="1">
        <v>0</v>
      </c>
      <c r="HB96" s="1">
        <v>1</v>
      </c>
      <c r="HC96" s="1">
        <v>1</v>
      </c>
      <c r="HD96" s="1">
        <v>1</v>
      </c>
      <c r="HE96" s="1">
        <v>1</v>
      </c>
      <c r="HF96" s="1">
        <v>1</v>
      </c>
      <c r="HG96" s="1">
        <v>2</v>
      </c>
      <c r="HH96" s="1">
        <v>2</v>
      </c>
      <c r="HI96" s="1">
        <v>2</v>
      </c>
      <c r="HJ96" s="1">
        <v>1</v>
      </c>
      <c r="HK96" s="1">
        <v>2</v>
      </c>
      <c r="HL96" s="1">
        <v>0</v>
      </c>
      <c r="HM96" s="1">
        <v>0</v>
      </c>
      <c r="HN96" s="1">
        <v>0</v>
      </c>
      <c r="HO96" s="1">
        <v>0</v>
      </c>
      <c r="HP96" s="1">
        <v>0</v>
      </c>
      <c r="HQ96" s="1">
        <v>0</v>
      </c>
      <c r="HR96" s="1">
        <v>0</v>
      </c>
      <c r="HS96" s="1">
        <v>0</v>
      </c>
      <c r="HT96" s="1">
        <v>0</v>
      </c>
      <c r="HU96" s="1">
        <v>5</v>
      </c>
      <c r="HV96" s="1">
        <v>0</v>
      </c>
      <c r="HW96" s="1">
        <v>0</v>
      </c>
      <c r="HX96" s="1">
        <v>4</v>
      </c>
    </row>
    <row r="97" spans="1:232" ht="13.2">
      <c r="A97" s="1">
        <v>95</v>
      </c>
      <c r="B97" s="1" t="s">
        <v>421</v>
      </c>
      <c r="C97" s="1" t="s">
        <v>97</v>
      </c>
      <c r="D97" s="1" t="s">
        <v>97</v>
      </c>
      <c r="E97" s="1" t="s">
        <v>97</v>
      </c>
      <c r="F97" s="1">
        <v>2</v>
      </c>
      <c r="G97" s="1">
        <v>6</v>
      </c>
      <c r="H97" s="1">
        <v>5</v>
      </c>
      <c r="I97" s="1">
        <v>0</v>
      </c>
      <c r="J97" s="1">
        <v>1</v>
      </c>
      <c r="K97" s="7">
        <v>1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1</v>
      </c>
      <c r="S97" s="1">
        <v>1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1</v>
      </c>
      <c r="AA97" s="1">
        <v>0</v>
      </c>
      <c r="AB97" s="1">
        <v>0</v>
      </c>
      <c r="AC97" s="1">
        <v>1</v>
      </c>
      <c r="AD97" s="1">
        <v>1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1</v>
      </c>
      <c r="AM97" s="1">
        <v>0</v>
      </c>
      <c r="AN97" s="1">
        <v>0</v>
      </c>
      <c r="AO97" s="1">
        <v>0</v>
      </c>
      <c r="AP97" s="1">
        <v>0</v>
      </c>
      <c r="AQ97" s="1">
        <v>1</v>
      </c>
      <c r="AR97" s="1" t="s">
        <v>668</v>
      </c>
      <c r="AS97" s="1">
        <v>3</v>
      </c>
      <c r="AT97" s="1">
        <v>3</v>
      </c>
      <c r="AU97" s="1">
        <v>1</v>
      </c>
      <c r="AV97" s="1">
        <v>1</v>
      </c>
      <c r="AW97" s="1">
        <v>2</v>
      </c>
      <c r="AX97" s="1">
        <v>2</v>
      </c>
      <c r="AY97" s="1">
        <v>2</v>
      </c>
      <c r="AZ97" s="1">
        <v>2</v>
      </c>
      <c r="BA97" s="1">
        <v>2</v>
      </c>
      <c r="BB97" s="1">
        <v>3</v>
      </c>
      <c r="BC97" s="1">
        <v>1</v>
      </c>
      <c r="BD97" s="1">
        <v>1</v>
      </c>
      <c r="BE97" s="1">
        <v>1</v>
      </c>
      <c r="BF97" s="1">
        <v>2</v>
      </c>
      <c r="BG97" s="1">
        <v>3</v>
      </c>
      <c r="BH97" s="1">
        <v>3</v>
      </c>
      <c r="BI97" s="1">
        <v>3</v>
      </c>
      <c r="BJ97" s="1">
        <v>3</v>
      </c>
      <c r="BK97" s="1">
        <v>3</v>
      </c>
      <c r="BL97" s="1">
        <v>3</v>
      </c>
      <c r="BM97" s="1">
        <v>3</v>
      </c>
      <c r="BN97" s="1">
        <v>0</v>
      </c>
      <c r="BO97" s="1">
        <v>8</v>
      </c>
      <c r="BP97" s="1">
        <v>2</v>
      </c>
      <c r="BQ97" s="1">
        <v>2</v>
      </c>
      <c r="BR97" s="1">
        <v>2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4</v>
      </c>
      <c r="BY97" s="1">
        <v>0</v>
      </c>
      <c r="BZ97" s="1">
        <v>3</v>
      </c>
      <c r="CA97" s="1">
        <v>3</v>
      </c>
      <c r="CB97" s="1">
        <v>20</v>
      </c>
      <c r="CC97" s="1" t="s">
        <v>97</v>
      </c>
      <c r="CD97" s="1">
        <v>2</v>
      </c>
      <c r="CE97" s="1">
        <v>6</v>
      </c>
      <c r="CF97" s="1">
        <v>5</v>
      </c>
      <c r="CG97" s="1">
        <v>0</v>
      </c>
      <c r="CH97" s="1">
        <v>6</v>
      </c>
      <c r="CI97" s="7">
        <v>1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1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1</v>
      </c>
      <c r="DK97" s="1">
        <v>0</v>
      </c>
      <c r="DL97" s="1">
        <v>0</v>
      </c>
      <c r="DM97" s="1">
        <v>0</v>
      </c>
      <c r="DN97" s="1">
        <v>0</v>
      </c>
      <c r="DO97" s="1">
        <v>5</v>
      </c>
      <c r="DP97" s="1" t="s">
        <v>117</v>
      </c>
      <c r="DQ97" s="1">
        <v>4</v>
      </c>
      <c r="DR97" s="1">
        <v>4</v>
      </c>
      <c r="DS97" s="1">
        <v>1</v>
      </c>
      <c r="DT97" s="1">
        <v>4</v>
      </c>
      <c r="DU97" s="1">
        <v>4</v>
      </c>
      <c r="DV97" s="1">
        <v>4</v>
      </c>
      <c r="DW97" s="1">
        <v>2</v>
      </c>
      <c r="DX97" s="1">
        <v>2</v>
      </c>
      <c r="DY97" s="1">
        <v>4</v>
      </c>
      <c r="DZ97" s="1">
        <v>2</v>
      </c>
      <c r="EA97" s="1">
        <v>2</v>
      </c>
      <c r="EB97" s="1">
        <v>2</v>
      </c>
      <c r="EC97" s="1">
        <v>2</v>
      </c>
      <c r="ED97" s="1">
        <v>2</v>
      </c>
      <c r="EE97" s="1">
        <v>4</v>
      </c>
      <c r="EF97" s="1">
        <v>4</v>
      </c>
      <c r="EG97" s="1">
        <v>4</v>
      </c>
      <c r="EH97" s="1">
        <v>4</v>
      </c>
      <c r="EI97" s="1">
        <v>4</v>
      </c>
      <c r="EJ97" s="1">
        <v>4</v>
      </c>
      <c r="EK97" s="1">
        <v>3</v>
      </c>
      <c r="EL97" s="1">
        <v>0</v>
      </c>
      <c r="EM97" s="1">
        <v>8</v>
      </c>
      <c r="EN97" s="1">
        <v>4</v>
      </c>
      <c r="EO97" s="1">
        <v>2</v>
      </c>
      <c r="EP97" s="1">
        <v>2</v>
      </c>
      <c r="EQ97" s="1">
        <v>1</v>
      </c>
      <c r="ER97" s="1">
        <v>1</v>
      </c>
      <c r="ES97" s="1">
        <v>1</v>
      </c>
      <c r="ET97" s="1">
        <v>1</v>
      </c>
      <c r="EU97" s="1">
        <v>0</v>
      </c>
      <c r="EV97" s="1">
        <v>5</v>
      </c>
      <c r="EW97" s="1">
        <v>0</v>
      </c>
      <c r="EX97" s="1">
        <v>5</v>
      </c>
      <c r="EY97" s="1">
        <v>5</v>
      </c>
      <c r="EZ97" s="1">
        <v>20</v>
      </c>
      <c r="FA97" s="1" t="s">
        <v>97</v>
      </c>
      <c r="FB97" s="1">
        <v>2</v>
      </c>
      <c r="FC97" s="1">
        <v>6</v>
      </c>
      <c r="FD97" s="1">
        <v>5</v>
      </c>
      <c r="FE97" s="1">
        <v>0</v>
      </c>
      <c r="FF97" s="1">
        <v>6</v>
      </c>
      <c r="FG97" s="1">
        <v>0</v>
      </c>
      <c r="FH97" s="1">
        <v>0</v>
      </c>
      <c r="FI97" s="1">
        <v>0</v>
      </c>
      <c r="FJ97" s="1">
        <v>0</v>
      </c>
      <c r="FK97" s="1">
        <v>0</v>
      </c>
      <c r="FL97" s="1">
        <v>0</v>
      </c>
      <c r="FM97" s="1">
        <v>0</v>
      </c>
      <c r="FN97" s="1">
        <v>0</v>
      </c>
      <c r="FO97" s="1">
        <v>0</v>
      </c>
      <c r="FP97" s="1">
        <v>0</v>
      </c>
      <c r="FQ97" s="1">
        <v>0</v>
      </c>
      <c r="FR97" s="1">
        <v>0</v>
      </c>
      <c r="FS97" s="1">
        <v>0</v>
      </c>
      <c r="FT97" s="1">
        <v>0</v>
      </c>
      <c r="FU97" s="1">
        <v>0</v>
      </c>
      <c r="FV97" s="1">
        <v>0</v>
      </c>
      <c r="FW97" s="1">
        <v>0</v>
      </c>
      <c r="FX97" s="1">
        <v>0</v>
      </c>
      <c r="FY97" s="1">
        <v>0</v>
      </c>
      <c r="FZ97" s="1">
        <v>1</v>
      </c>
      <c r="GA97" s="1">
        <v>0</v>
      </c>
      <c r="GB97" s="1">
        <v>0</v>
      </c>
      <c r="GC97" s="1">
        <v>0</v>
      </c>
      <c r="GD97" s="1">
        <v>0</v>
      </c>
      <c r="GE97" s="1">
        <v>0</v>
      </c>
      <c r="GF97" s="1">
        <v>0</v>
      </c>
      <c r="GG97" s="1">
        <v>0</v>
      </c>
      <c r="GH97" s="1">
        <v>1</v>
      </c>
      <c r="GI97" s="1">
        <v>0</v>
      </c>
      <c r="GJ97" s="1">
        <v>0</v>
      </c>
      <c r="GK97" s="1">
        <v>0</v>
      </c>
      <c r="GL97" s="1">
        <v>0</v>
      </c>
      <c r="GM97" s="1">
        <v>5</v>
      </c>
      <c r="GN97" s="1" t="s">
        <v>117</v>
      </c>
      <c r="GO97" s="1">
        <v>4</v>
      </c>
      <c r="GP97" s="1">
        <v>3</v>
      </c>
      <c r="GQ97" s="1">
        <v>1</v>
      </c>
      <c r="GR97" s="1">
        <v>3</v>
      </c>
      <c r="GS97" s="1">
        <v>3</v>
      </c>
      <c r="GT97" s="1">
        <v>3</v>
      </c>
      <c r="GU97" s="1">
        <v>3</v>
      </c>
      <c r="GV97" s="1">
        <v>3</v>
      </c>
      <c r="GW97" s="1">
        <v>4</v>
      </c>
      <c r="GX97" s="1">
        <v>3</v>
      </c>
      <c r="GY97" s="1">
        <v>2</v>
      </c>
      <c r="GZ97" s="1">
        <v>2</v>
      </c>
      <c r="HA97" s="1">
        <v>3</v>
      </c>
      <c r="HB97" s="1">
        <v>2</v>
      </c>
      <c r="HC97" s="1">
        <v>4</v>
      </c>
      <c r="HD97" s="1">
        <v>3</v>
      </c>
      <c r="HE97" s="1">
        <v>3</v>
      </c>
      <c r="HF97" s="1">
        <v>3</v>
      </c>
      <c r="HG97" s="1">
        <v>3</v>
      </c>
      <c r="HH97" s="1">
        <v>3</v>
      </c>
      <c r="HI97" s="1">
        <v>3</v>
      </c>
      <c r="HJ97" s="1">
        <v>0</v>
      </c>
      <c r="HK97" s="1">
        <v>8</v>
      </c>
      <c r="HL97" s="1">
        <v>4</v>
      </c>
      <c r="HM97" s="1">
        <v>2</v>
      </c>
      <c r="HN97" s="1">
        <v>2</v>
      </c>
      <c r="HO97" s="1">
        <v>1</v>
      </c>
      <c r="HP97" s="1">
        <v>1</v>
      </c>
      <c r="HQ97" s="1">
        <v>1</v>
      </c>
      <c r="HR97" s="1">
        <v>1</v>
      </c>
      <c r="HS97" s="1">
        <v>0</v>
      </c>
      <c r="HT97" s="1">
        <v>5</v>
      </c>
      <c r="HU97" s="1">
        <v>0</v>
      </c>
      <c r="HV97" s="1">
        <v>5</v>
      </c>
      <c r="HW97" s="1">
        <v>5</v>
      </c>
      <c r="HX97" s="1">
        <v>20</v>
      </c>
    </row>
    <row r="98" spans="1:232" ht="13.2">
      <c r="A98" s="1">
        <v>96</v>
      </c>
      <c r="B98" s="1" t="s">
        <v>422</v>
      </c>
      <c r="C98" s="1" t="s">
        <v>97</v>
      </c>
      <c r="D98" s="1" t="s">
        <v>97</v>
      </c>
      <c r="E98" s="1" t="s">
        <v>97</v>
      </c>
      <c r="F98" s="1">
        <v>2</v>
      </c>
      <c r="G98" s="1">
        <v>2</v>
      </c>
      <c r="H98" s="1">
        <v>5</v>
      </c>
      <c r="I98" s="1">
        <v>2</v>
      </c>
      <c r="J98" s="1">
        <v>6</v>
      </c>
      <c r="K98" s="7">
        <v>1</v>
      </c>
      <c r="L98" s="1">
        <v>1</v>
      </c>
      <c r="M98" s="1">
        <v>1</v>
      </c>
      <c r="N98" s="1">
        <v>0</v>
      </c>
      <c r="O98" s="1">
        <v>1</v>
      </c>
      <c r="P98" s="1">
        <v>1</v>
      </c>
      <c r="Q98" s="1">
        <v>1</v>
      </c>
      <c r="R98" s="1">
        <v>1</v>
      </c>
      <c r="S98" s="1">
        <v>1</v>
      </c>
      <c r="T98" s="1">
        <v>1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1</v>
      </c>
      <c r="AA98" s="1">
        <v>0</v>
      </c>
      <c r="AB98" s="1">
        <v>0</v>
      </c>
      <c r="AC98" s="1">
        <v>1</v>
      </c>
      <c r="AD98" s="1">
        <v>1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1</v>
      </c>
      <c r="AM98" s="1">
        <v>0</v>
      </c>
      <c r="AN98" s="1">
        <v>0</v>
      </c>
      <c r="AO98" s="1">
        <v>0</v>
      </c>
      <c r="AP98" s="1">
        <v>0</v>
      </c>
      <c r="AQ98" s="1">
        <v>3</v>
      </c>
      <c r="AR98" s="1" t="s">
        <v>675</v>
      </c>
      <c r="AS98" s="1">
        <v>0</v>
      </c>
      <c r="AT98" s="1">
        <v>3</v>
      </c>
      <c r="AU98" s="1">
        <v>1</v>
      </c>
      <c r="AV98" s="1">
        <v>0</v>
      </c>
      <c r="AW98" s="1">
        <v>0</v>
      </c>
      <c r="AX98" s="1">
        <v>2</v>
      </c>
      <c r="AY98" s="1">
        <v>1</v>
      </c>
      <c r="AZ98" s="1">
        <v>1</v>
      </c>
      <c r="BA98" s="1">
        <v>2</v>
      </c>
      <c r="BB98" s="1">
        <v>2</v>
      </c>
      <c r="BC98" s="1">
        <v>2</v>
      </c>
      <c r="BD98" s="1">
        <v>0</v>
      </c>
      <c r="BE98" s="1">
        <v>1</v>
      </c>
      <c r="BF98" s="1">
        <v>2</v>
      </c>
      <c r="BG98" s="1">
        <v>2</v>
      </c>
      <c r="BH98" s="1">
        <v>1</v>
      </c>
      <c r="BI98" s="1">
        <v>2</v>
      </c>
      <c r="BJ98" s="1">
        <v>2</v>
      </c>
      <c r="BK98" s="1">
        <v>2</v>
      </c>
      <c r="BL98" s="1">
        <v>0</v>
      </c>
      <c r="BM98" s="1">
        <v>3</v>
      </c>
      <c r="BN98" s="1">
        <v>0</v>
      </c>
      <c r="BO98" s="1">
        <v>2</v>
      </c>
      <c r="BP98" s="1">
        <v>0</v>
      </c>
      <c r="BQ98" s="1">
        <v>0</v>
      </c>
      <c r="BR98" s="1">
        <v>0</v>
      </c>
      <c r="BS98" s="1">
        <v>1</v>
      </c>
      <c r="BT98" s="1">
        <v>1</v>
      </c>
      <c r="BU98" s="1">
        <v>1</v>
      </c>
      <c r="BV98" s="1">
        <v>1</v>
      </c>
      <c r="BW98" s="1">
        <v>0</v>
      </c>
      <c r="BX98" s="1">
        <v>0</v>
      </c>
      <c r="BY98" s="1">
        <v>5</v>
      </c>
      <c r="BZ98" s="1">
        <v>0</v>
      </c>
      <c r="CA98" s="1">
        <v>0</v>
      </c>
      <c r="CB98" s="1">
        <v>5</v>
      </c>
      <c r="CC98" s="1" t="s">
        <v>97</v>
      </c>
      <c r="CD98" s="1">
        <v>2</v>
      </c>
      <c r="CE98" s="1">
        <v>2</v>
      </c>
      <c r="CF98" s="1">
        <v>5</v>
      </c>
      <c r="CG98" s="1">
        <v>2</v>
      </c>
      <c r="CH98" s="1">
        <v>2</v>
      </c>
      <c r="CI98" s="7">
        <v>1</v>
      </c>
      <c r="CJ98" s="1">
        <v>0</v>
      </c>
      <c r="CK98" s="1">
        <v>1</v>
      </c>
      <c r="CL98" s="1">
        <v>0</v>
      </c>
      <c r="CM98" s="1">
        <v>1</v>
      </c>
      <c r="CN98" s="1">
        <v>1</v>
      </c>
      <c r="CO98" s="1">
        <v>0</v>
      </c>
      <c r="CP98" s="1">
        <v>1</v>
      </c>
      <c r="CQ98" s="1">
        <v>1</v>
      </c>
      <c r="CR98" s="1">
        <v>1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1</v>
      </c>
      <c r="CY98" s="1">
        <v>0</v>
      </c>
      <c r="CZ98" s="1">
        <v>0</v>
      </c>
      <c r="DA98" s="1">
        <v>0</v>
      </c>
      <c r="DB98" s="1">
        <v>1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1</v>
      </c>
      <c r="DK98" s="1">
        <v>0</v>
      </c>
      <c r="DL98" s="1">
        <v>0</v>
      </c>
      <c r="DM98" s="1">
        <v>0</v>
      </c>
      <c r="DN98" s="1">
        <v>0</v>
      </c>
      <c r="DO98" s="1">
        <v>3</v>
      </c>
      <c r="DP98" s="1" t="s">
        <v>423</v>
      </c>
      <c r="DQ98" s="1">
        <v>2</v>
      </c>
      <c r="DR98" s="1">
        <v>3</v>
      </c>
      <c r="DS98" s="1">
        <v>1</v>
      </c>
      <c r="DT98" s="1">
        <v>0</v>
      </c>
      <c r="DU98" s="1">
        <v>0</v>
      </c>
      <c r="DV98" s="1">
        <v>1</v>
      </c>
      <c r="DW98" s="1">
        <v>2</v>
      </c>
      <c r="DX98" s="1">
        <v>1</v>
      </c>
      <c r="DY98" s="1">
        <v>2</v>
      </c>
      <c r="DZ98" s="1">
        <v>2</v>
      </c>
      <c r="EA98" s="1">
        <v>0</v>
      </c>
      <c r="EB98" s="1">
        <v>0</v>
      </c>
      <c r="EC98" s="1">
        <v>0</v>
      </c>
      <c r="ED98" s="1">
        <v>1</v>
      </c>
      <c r="EE98" s="1">
        <v>1</v>
      </c>
      <c r="EF98" s="1">
        <v>0</v>
      </c>
      <c r="EG98" s="1">
        <v>0</v>
      </c>
      <c r="EH98" s="1">
        <v>0</v>
      </c>
      <c r="EI98" s="1">
        <v>0</v>
      </c>
      <c r="EJ98" s="1">
        <v>0</v>
      </c>
      <c r="EK98" s="1">
        <v>3</v>
      </c>
      <c r="EL98" s="1">
        <v>4</v>
      </c>
      <c r="EM98" s="1">
        <v>3</v>
      </c>
      <c r="EN98" s="1">
        <v>0</v>
      </c>
      <c r="EO98" s="1">
        <v>0</v>
      </c>
      <c r="EP98" s="1">
        <v>0</v>
      </c>
      <c r="EQ98" s="1">
        <v>0</v>
      </c>
      <c r="ER98" s="1">
        <v>0</v>
      </c>
      <c r="ES98" s="1">
        <v>0</v>
      </c>
      <c r="ET98" s="1">
        <v>0</v>
      </c>
      <c r="EU98" s="1">
        <v>0</v>
      </c>
      <c r="EV98" s="1">
        <v>0</v>
      </c>
      <c r="EW98" s="1">
        <v>5</v>
      </c>
      <c r="EX98" s="1">
        <v>0</v>
      </c>
      <c r="EY98" s="1">
        <v>0</v>
      </c>
      <c r="EZ98" s="1">
        <v>6</v>
      </c>
      <c r="FA98" s="1" t="s">
        <v>97</v>
      </c>
      <c r="FB98" s="1">
        <v>2</v>
      </c>
      <c r="FC98" s="1">
        <v>2</v>
      </c>
      <c r="FD98" s="1">
        <v>5</v>
      </c>
      <c r="FE98" s="1">
        <v>2</v>
      </c>
      <c r="FF98" s="1">
        <v>2</v>
      </c>
      <c r="FG98" s="7">
        <v>1</v>
      </c>
      <c r="FH98" s="1">
        <v>0</v>
      </c>
      <c r="FI98" s="1">
        <v>1</v>
      </c>
      <c r="FJ98" s="1">
        <v>0</v>
      </c>
      <c r="FK98" s="1">
        <v>0</v>
      </c>
      <c r="FL98" s="1">
        <v>0</v>
      </c>
      <c r="FM98" s="1">
        <v>0</v>
      </c>
      <c r="FN98" s="1">
        <v>0</v>
      </c>
      <c r="FO98" s="1">
        <v>1</v>
      </c>
      <c r="FP98" s="1">
        <v>0</v>
      </c>
      <c r="FQ98" s="1">
        <v>0</v>
      </c>
      <c r="FR98" s="1">
        <v>0</v>
      </c>
      <c r="FS98" s="1">
        <v>0</v>
      </c>
      <c r="FT98" s="1">
        <v>0</v>
      </c>
      <c r="FU98" s="1">
        <v>0</v>
      </c>
      <c r="FV98" s="1">
        <v>1</v>
      </c>
      <c r="FW98" s="1">
        <v>0</v>
      </c>
      <c r="FX98" s="1">
        <v>0</v>
      </c>
      <c r="FY98" s="1">
        <v>0</v>
      </c>
      <c r="FZ98" s="1">
        <v>1</v>
      </c>
      <c r="GA98" s="1">
        <v>0</v>
      </c>
      <c r="GB98" s="1">
        <v>0</v>
      </c>
      <c r="GC98" s="1">
        <v>0</v>
      </c>
      <c r="GD98" s="1">
        <v>0</v>
      </c>
      <c r="GE98" s="1">
        <v>0</v>
      </c>
      <c r="GF98" s="1">
        <v>0</v>
      </c>
      <c r="GG98" s="1">
        <v>0</v>
      </c>
      <c r="GH98" s="1">
        <v>1</v>
      </c>
      <c r="GI98" s="1">
        <v>0</v>
      </c>
      <c r="GJ98" s="1">
        <v>0</v>
      </c>
      <c r="GK98" s="1">
        <v>0</v>
      </c>
      <c r="GL98" s="1">
        <v>0</v>
      </c>
      <c r="GM98" s="1">
        <v>3</v>
      </c>
      <c r="GN98" s="1" t="s">
        <v>423</v>
      </c>
      <c r="GO98" s="1">
        <v>0</v>
      </c>
      <c r="GP98" s="1">
        <v>2</v>
      </c>
      <c r="GQ98" s="1">
        <v>1</v>
      </c>
      <c r="GR98" s="1">
        <v>0</v>
      </c>
      <c r="GS98" s="1">
        <v>0</v>
      </c>
      <c r="GT98" s="1">
        <v>0</v>
      </c>
      <c r="GU98" s="1">
        <v>0</v>
      </c>
      <c r="GV98" s="1">
        <v>0</v>
      </c>
      <c r="GW98" s="1">
        <v>0</v>
      </c>
      <c r="GX98" s="1">
        <v>1</v>
      </c>
      <c r="GY98" s="1">
        <v>0</v>
      </c>
      <c r="GZ98" s="1">
        <v>0</v>
      </c>
      <c r="HA98" s="1">
        <v>0</v>
      </c>
      <c r="HB98" s="1">
        <v>1</v>
      </c>
      <c r="HC98" s="1">
        <v>0</v>
      </c>
      <c r="HD98" s="1">
        <v>0</v>
      </c>
      <c r="HE98" s="1">
        <v>0</v>
      </c>
      <c r="HF98" s="1">
        <v>0</v>
      </c>
      <c r="HG98" s="1">
        <v>0</v>
      </c>
      <c r="HH98" s="1">
        <v>0</v>
      </c>
      <c r="HI98" s="1">
        <v>0</v>
      </c>
      <c r="HJ98" s="1">
        <v>4</v>
      </c>
      <c r="HK98" s="1">
        <v>3</v>
      </c>
      <c r="HL98" s="1">
        <v>0</v>
      </c>
      <c r="HM98" s="1">
        <v>0</v>
      </c>
      <c r="HN98" s="1">
        <v>0</v>
      </c>
      <c r="HO98" s="1">
        <v>0</v>
      </c>
      <c r="HP98" s="1">
        <v>0</v>
      </c>
      <c r="HQ98" s="1">
        <v>0</v>
      </c>
      <c r="HR98" s="1">
        <v>0</v>
      </c>
      <c r="HS98" s="1">
        <v>0</v>
      </c>
      <c r="HT98" s="1">
        <v>0</v>
      </c>
      <c r="HU98" s="1">
        <v>5</v>
      </c>
      <c r="HV98" s="1">
        <v>0</v>
      </c>
      <c r="HW98" s="1">
        <v>0</v>
      </c>
      <c r="HX98" s="1">
        <v>6</v>
      </c>
    </row>
    <row r="99" spans="1:232" ht="13.2">
      <c r="A99" s="1">
        <v>97</v>
      </c>
      <c r="B99" s="1" t="s">
        <v>424</v>
      </c>
      <c r="C99" s="1" t="s">
        <v>97</v>
      </c>
      <c r="D99" s="1" t="s">
        <v>97</v>
      </c>
      <c r="E99" s="1" t="s">
        <v>97</v>
      </c>
      <c r="F99" s="1">
        <v>2</v>
      </c>
      <c r="G99" s="1">
        <v>2</v>
      </c>
      <c r="H99" s="1">
        <v>5</v>
      </c>
      <c r="I99" s="1">
        <v>0</v>
      </c>
      <c r="J99" s="1">
        <v>1</v>
      </c>
      <c r="K99" s="7">
        <v>1</v>
      </c>
      <c r="L99" s="1">
        <v>0</v>
      </c>
      <c r="M99" s="1">
        <v>1</v>
      </c>
      <c r="N99" s="1">
        <v>0</v>
      </c>
      <c r="O99" s="1">
        <v>0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1</v>
      </c>
      <c r="AA99" s="1">
        <v>0</v>
      </c>
      <c r="AB99" s="1">
        <v>0</v>
      </c>
      <c r="AC99" s="1">
        <v>1</v>
      </c>
      <c r="AD99" s="1">
        <v>1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1</v>
      </c>
      <c r="AM99" s="1">
        <v>0</v>
      </c>
      <c r="AN99" s="1">
        <v>0</v>
      </c>
      <c r="AO99" s="1">
        <v>0</v>
      </c>
      <c r="AP99" s="1">
        <v>0</v>
      </c>
      <c r="AQ99" s="1">
        <v>3</v>
      </c>
      <c r="AR99" s="1" t="s">
        <v>544</v>
      </c>
      <c r="AS99" s="1">
        <v>3</v>
      </c>
      <c r="AT99" s="1">
        <v>3</v>
      </c>
      <c r="AU99" s="1">
        <v>1</v>
      </c>
      <c r="AV99" s="1">
        <v>0</v>
      </c>
      <c r="AW99" s="1">
        <v>2</v>
      </c>
      <c r="AX99" s="1">
        <v>2</v>
      </c>
      <c r="AY99" s="1">
        <v>2</v>
      </c>
      <c r="AZ99" s="1">
        <v>1</v>
      </c>
      <c r="BA99" s="1">
        <v>2</v>
      </c>
      <c r="BB99" s="1">
        <v>3</v>
      </c>
      <c r="BC99" s="1">
        <v>1</v>
      </c>
      <c r="BD99" s="1">
        <v>1</v>
      </c>
      <c r="BE99" s="1">
        <v>1</v>
      </c>
      <c r="BF99" s="1">
        <v>2</v>
      </c>
      <c r="BG99" s="1">
        <v>3</v>
      </c>
      <c r="BH99" s="1">
        <v>3</v>
      </c>
      <c r="BI99" s="1">
        <v>3</v>
      </c>
      <c r="BJ99" s="1">
        <v>3</v>
      </c>
      <c r="BK99" s="1">
        <v>3</v>
      </c>
      <c r="BL99" s="1">
        <v>3</v>
      </c>
      <c r="BM99" s="1">
        <v>3</v>
      </c>
      <c r="BN99" s="1">
        <v>0</v>
      </c>
      <c r="BO99" s="1">
        <v>6</v>
      </c>
      <c r="BP99" s="1">
        <v>3</v>
      </c>
      <c r="BQ99" s="1">
        <v>2</v>
      </c>
      <c r="BR99" s="1">
        <v>2</v>
      </c>
      <c r="BS99" s="1">
        <v>0</v>
      </c>
      <c r="BT99" s="1">
        <v>1</v>
      </c>
      <c r="BU99" s="1">
        <v>0</v>
      </c>
      <c r="BV99" s="1">
        <v>1</v>
      </c>
      <c r="BW99" s="1">
        <v>0</v>
      </c>
      <c r="BX99" s="1">
        <v>4</v>
      </c>
      <c r="BY99" s="1">
        <v>4</v>
      </c>
      <c r="BZ99" s="1">
        <v>3</v>
      </c>
      <c r="CA99" s="1">
        <v>1</v>
      </c>
      <c r="CB99" s="1">
        <v>20</v>
      </c>
      <c r="CC99" s="1" t="s">
        <v>97</v>
      </c>
      <c r="CD99" s="1">
        <v>2</v>
      </c>
      <c r="CE99" s="1">
        <v>2</v>
      </c>
      <c r="CF99" s="1">
        <v>5</v>
      </c>
      <c r="CG99" s="1">
        <v>0</v>
      </c>
      <c r="CH99" s="1">
        <v>6</v>
      </c>
      <c r="CI99" s="7">
        <v>1</v>
      </c>
      <c r="CJ99" s="1">
        <v>0</v>
      </c>
      <c r="CK99" s="1">
        <v>1</v>
      </c>
      <c r="CL99" s="1">
        <v>0</v>
      </c>
      <c r="CM99" s="1">
        <v>0</v>
      </c>
      <c r="CN99" s="1">
        <v>0</v>
      </c>
      <c r="CO99" s="1">
        <v>1</v>
      </c>
      <c r="CP99" s="1">
        <v>1</v>
      </c>
      <c r="CQ99" s="1">
        <v>1</v>
      </c>
      <c r="CR99" s="1">
        <v>1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1</v>
      </c>
      <c r="CY99" s="1">
        <v>0</v>
      </c>
      <c r="CZ99" s="1">
        <v>0</v>
      </c>
      <c r="DA99" s="1">
        <v>1</v>
      </c>
      <c r="DB99" s="1">
        <v>1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1</v>
      </c>
      <c r="DK99" s="1">
        <v>0</v>
      </c>
      <c r="DL99" s="1">
        <v>0</v>
      </c>
      <c r="DM99" s="1">
        <v>0</v>
      </c>
      <c r="DN99" s="1">
        <v>0</v>
      </c>
      <c r="DO99" s="1">
        <v>1</v>
      </c>
      <c r="DP99" s="1" t="s">
        <v>544</v>
      </c>
      <c r="DQ99" s="1">
        <v>3</v>
      </c>
      <c r="DR99" s="1">
        <v>4</v>
      </c>
      <c r="DS99" s="1">
        <v>1</v>
      </c>
      <c r="DT99" s="1">
        <v>3</v>
      </c>
      <c r="DU99" s="1">
        <v>2</v>
      </c>
      <c r="DV99" s="1">
        <v>3</v>
      </c>
      <c r="DW99" s="1">
        <v>3</v>
      </c>
      <c r="DX99" s="1">
        <v>3</v>
      </c>
      <c r="DY99" s="1">
        <v>2</v>
      </c>
      <c r="DZ99" s="1">
        <v>3</v>
      </c>
      <c r="EA99" s="1">
        <v>3</v>
      </c>
      <c r="EB99" s="1">
        <v>1</v>
      </c>
      <c r="EC99" s="1">
        <v>2</v>
      </c>
      <c r="ED99" s="1">
        <v>2</v>
      </c>
      <c r="EE99" s="1">
        <v>4</v>
      </c>
      <c r="EF99" s="1">
        <v>3</v>
      </c>
      <c r="EG99" s="1">
        <v>3</v>
      </c>
      <c r="EH99" s="1">
        <v>4</v>
      </c>
      <c r="EI99" s="1">
        <v>4</v>
      </c>
      <c r="EJ99" s="1">
        <v>3</v>
      </c>
      <c r="EK99" s="1">
        <v>3</v>
      </c>
      <c r="EL99" s="1">
        <v>0</v>
      </c>
      <c r="EM99" s="1">
        <v>6</v>
      </c>
      <c r="EN99" s="1">
        <v>3</v>
      </c>
      <c r="EO99" s="1">
        <v>2</v>
      </c>
      <c r="EP99" s="1">
        <v>2</v>
      </c>
      <c r="EQ99" s="1">
        <v>0</v>
      </c>
      <c r="ER99" s="1">
        <v>0</v>
      </c>
      <c r="ES99" s="1">
        <v>1</v>
      </c>
      <c r="ET99" s="1">
        <v>1</v>
      </c>
      <c r="EU99" s="1">
        <v>0</v>
      </c>
      <c r="EV99" s="1">
        <v>3</v>
      </c>
      <c r="EW99" s="1">
        <v>0</v>
      </c>
      <c r="EX99" s="1">
        <v>3</v>
      </c>
      <c r="EY99" s="1">
        <v>3</v>
      </c>
      <c r="EZ99" s="1">
        <v>20</v>
      </c>
      <c r="FA99" s="1" t="s">
        <v>97</v>
      </c>
      <c r="FB99" s="1">
        <v>2</v>
      </c>
      <c r="FC99" s="1">
        <v>2</v>
      </c>
      <c r="FD99" s="1">
        <v>5</v>
      </c>
      <c r="FE99" s="1">
        <v>0</v>
      </c>
      <c r="FF99" s="1">
        <v>1</v>
      </c>
      <c r="FG99" s="7">
        <v>1</v>
      </c>
      <c r="FH99" s="1">
        <v>0</v>
      </c>
      <c r="FI99" s="1">
        <v>1</v>
      </c>
      <c r="FJ99" s="1">
        <v>0</v>
      </c>
      <c r="FK99" s="1">
        <v>0</v>
      </c>
      <c r="FL99" s="1">
        <v>1</v>
      </c>
      <c r="FM99" s="1">
        <v>1</v>
      </c>
      <c r="FN99" s="1">
        <v>1</v>
      </c>
      <c r="FO99" s="1">
        <v>1</v>
      </c>
      <c r="FP99" s="1">
        <v>1</v>
      </c>
      <c r="FQ99" s="1">
        <v>0</v>
      </c>
      <c r="FR99" s="1">
        <v>0</v>
      </c>
      <c r="FS99" s="1">
        <v>0</v>
      </c>
      <c r="FT99" s="1">
        <v>0</v>
      </c>
      <c r="FU99" s="1">
        <v>0</v>
      </c>
      <c r="FV99" s="1">
        <v>1</v>
      </c>
      <c r="FW99" s="1">
        <v>0</v>
      </c>
      <c r="FX99" s="1">
        <v>0</v>
      </c>
      <c r="FY99" s="1">
        <v>0</v>
      </c>
      <c r="FZ99" s="1">
        <v>1</v>
      </c>
      <c r="GA99" s="1">
        <v>0</v>
      </c>
      <c r="GB99" s="1">
        <v>0</v>
      </c>
      <c r="GC99" s="1">
        <v>0</v>
      </c>
      <c r="GD99" s="1">
        <v>0</v>
      </c>
      <c r="GE99" s="1">
        <v>0</v>
      </c>
      <c r="GF99" s="1">
        <v>0</v>
      </c>
      <c r="GG99" s="1">
        <v>0</v>
      </c>
      <c r="GH99" s="1">
        <v>1</v>
      </c>
      <c r="GI99" s="1">
        <v>0</v>
      </c>
      <c r="GJ99" s="1">
        <v>0</v>
      </c>
      <c r="GK99" s="1">
        <v>0</v>
      </c>
      <c r="GL99" s="1">
        <v>0</v>
      </c>
      <c r="GM99" s="1">
        <v>1</v>
      </c>
      <c r="GN99" s="1" t="s">
        <v>544</v>
      </c>
      <c r="GO99" s="1">
        <v>3</v>
      </c>
      <c r="GP99" s="1">
        <v>3</v>
      </c>
      <c r="GQ99" s="1">
        <v>1</v>
      </c>
      <c r="GR99" s="1">
        <v>2</v>
      </c>
      <c r="GS99" s="1">
        <v>2</v>
      </c>
      <c r="GT99" s="1">
        <v>2</v>
      </c>
      <c r="GU99" s="1">
        <v>2</v>
      </c>
      <c r="GV99" s="1">
        <v>2</v>
      </c>
      <c r="GW99" s="1">
        <v>3</v>
      </c>
      <c r="GX99" s="1">
        <v>2</v>
      </c>
      <c r="GY99" s="1">
        <v>1</v>
      </c>
      <c r="GZ99" s="1">
        <v>2</v>
      </c>
      <c r="HA99" s="1">
        <v>1</v>
      </c>
      <c r="HB99" s="1">
        <v>2</v>
      </c>
      <c r="HC99" s="1">
        <v>4</v>
      </c>
      <c r="HD99" s="1">
        <v>3</v>
      </c>
      <c r="HE99" s="1">
        <v>3</v>
      </c>
      <c r="HF99" s="1">
        <v>3</v>
      </c>
      <c r="HG99" s="1">
        <v>3</v>
      </c>
      <c r="HH99" s="1">
        <v>3</v>
      </c>
      <c r="HI99" s="1">
        <v>3</v>
      </c>
      <c r="HJ99" s="1">
        <v>0</v>
      </c>
      <c r="HK99" s="1">
        <v>8</v>
      </c>
      <c r="HL99" s="1">
        <v>3</v>
      </c>
      <c r="HM99" s="1">
        <v>2</v>
      </c>
      <c r="HN99" s="1">
        <v>2</v>
      </c>
      <c r="HO99" s="1">
        <v>0</v>
      </c>
      <c r="HP99" s="1">
        <v>1</v>
      </c>
      <c r="HQ99" s="1">
        <v>0</v>
      </c>
      <c r="HR99" s="1">
        <v>1</v>
      </c>
      <c r="HS99" s="1">
        <v>0</v>
      </c>
      <c r="HT99" s="1">
        <v>5</v>
      </c>
      <c r="HU99" s="1">
        <v>1</v>
      </c>
      <c r="HV99" s="1">
        <v>4</v>
      </c>
      <c r="HW99" s="1">
        <v>1</v>
      </c>
      <c r="HX99" s="1">
        <v>20</v>
      </c>
    </row>
    <row r="100" spans="1:232" ht="13.2">
      <c r="A100" s="1">
        <v>98</v>
      </c>
      <c r="B100" s="1" t="s">
        <v>429</v>
      </c>
      <c r="C100" s="1" t="s">
        <v>97</v>
      </c>
      <c r="D100" s="1" t="s">
        <v>97</v>
      </c>
      <c r="E100" s="1" t="s">
        <v>97</v>
      </c>
      <c r="F100" s="1">
        <v>2</v>
      </c>
      <c r="G100" s="1">
        <v>6</v>
      </c>
      <c r="H100" s="1">
        <v>5</v>
      </c>
      <c r="I100" s="1">
        <v>0</v>
      </c>
      <c r="J100" s="1">
        <v>1</v>
      </c>
      <c r="K100" s="7">
        <v>1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1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1</v>
      </c>
      <c r="AM100" s="1">
        <v>0</v>
      </c>
      <c r="AN100" s="1">
        <v>0</v>
      </c>
      <c r="AO100" s="1">
        <v>0</v>
      </c>
      <c r="AP100" s="1">
        <v>0</v>
      </c>
      <c r="AQ100" s="1">
        <v>1</v>
      </c>
      <c r="AR100" s="1" t="s">
        <v>690</v>
      </c>
      <c r="AS100" s="1">
        <v>3</v>
      </c>
      <c r="AT100" s="1">
        <v>3</v>
      </c>
      <c r="AU100" s="1">
        <v>1</v>
      </c>
      <c r="AV100" s="1">
        <v>2</v>
      </c>
      <c r="AW100" s="1">
        <v>3</v>
      </c>
      <c r="AX100" s="1">
        <v>3</v>
      </c>
      <c r="AY100" s="1">
        <v>2</v>
      </c>
      <c r="AZ100" s="1">
        <v>1</v>
      </c>
      <c r="BA100" s="1">
        <v>2</v>
      </c>
      <c r="BB100" s="1">
        <v>2</v>
      </c>
      <c r="BC100" s="1">
        <v>1</v>
      </c>
      <c r="BD100" s="1">
        <v>2</v>
      </c>
      <c r="BE100" s="1">
        <v>1</v>
      </c>
      <c r="BF100" s="1">
        <v>2</v>
      </c>
      <c r="BG100" s="1">
        <v>3</v>
      </c>
      <c r="BH100" s="1">
        <v>3</v>
      </c>
      <c r="BI100" s="1">
        <v>3</v>
      </c>
      <c r="BJ100" s="1">
        <v>3</v>
      </c>
      <c r="BK100" s="1">
        <v>3</v>
      </c>
      <c r="BL100" s="1">
        <v>3</v>
      </c>
      <c r="BM100" s="1">
        <v>3</v>
      </c>
      <c r="BN100" s="1">
        <v>0</v>
      </c>
      <c r="BO100" s="1">
        <v>8</v>
      </c>
      <c r="BP100" s="1">
        <v>0</v>
      </c>
      <c r="BQ100" s="1">
        <v>2</v>
      </c>
      <c r="BR100" s="1">
        <v>2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5</v>
      </c>
      <c r="BY100" s="1">
        <v>1</v>
      </c>
      <c r="BZ100" s="1">
        <v>5</v>
      </c>
      <c r="CA100" s="1">
        <v>5</v>
      </c>
      <c r="CB100" s="1">
        <v>20</v>
      </c>
      <c r="CC100" s="1" t="s">
        <v>97</v>
      </c>
      <c r="CD100" s="1">
        <v>2</v>
      </c>
      <c r="CE100" s="1">
        <v>6</v>
      </c>
      <c r="CF100" s="1">
        <v>5</v>
      </c>
      <c r="CG100" s="1">
        <v>0</v>
      </c>
      <c r="CH100" s="1">
        <v>6</v>
      </c>
      <c r="CI100" s="7">
        <v>1</v>
      </c>
      <c r="CJ100" s="1">
        <v>0</v>
      </c>
      <c r="CK100" s="1">
        <v>1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1</v>
      </c>
      <c r="DK100" s="1">
        <v>0</v>
      </c>
      <c r="DL100" s="1">
        <v>0</v>
      </c>
      <c r="DM100" s="1">
        <v>0</v>
      </c>
      <c r="DN100" s="1">
        <v>0</v>
      </c>
      <c r="DO100" s="1">
        <v>1</v>
      </c>
      <c r="DP100" s="1" t="s">
        <v>431</v>
      </c>
      <c r="DQ100" s="1">
        <v>3</v>
      </c>
      <c r="DR100" s="1">
        <v>3</v>
      </c>
      <c r="DS100" s="1">
        <v>1</v>
      </c>
      <c r="DT100" s="1">
        <v>2</v>
      </c>
      <c r="DU100" s="1">
        <v>3</v>
      </c>
      <c r="DV100" s="1">
        <v>3</v>
      </c>
      <c r="DW100" s="1">
        <v>2</v>
      </c>
      <c r="DX100" s="1">
        <v>2</v>
      </c>
      <c r="DY100" s="1">
        <v>3</v>
      </c>
      <c r="DZ100" s="1">
        <v>2</v>
      </c>
      <c r="EA100" s="1">
        <v>1</v>
      </c>
      <c r="EB100" s="1">
        <v>2</v>
      </c>
      <c r="EC100" s="1">
        <v>1</v>
      </c>
      <c r="ED100" s="1">
        <v>2</v>
      </c>
      <c r="EE100" s="1">
        <v>4</v>
      </c>
      <c r="EF100" s="1">
        <v>3</v>
      </c>
      <c r="EG100" s="1">
        <v>3</v>
      </c>
      <c r="EH100" s="1">
        <v>3</v>
      </c>
      <c r="EI100" s="1">
        <v>3</v>
      </c>
      <c r="EJ100" s="1">
        <v>3</v>
      </c>
      <c r="EK100" s="1">
        <v>3</v>
      </c>
      <c r="EL100" s="1">
        <v>0</v>
      </c>
      <c r="EM100" s="1">
        <v>8</v>
      </c>
      <c r="EN100" s="1">
        <v>4</v>
      </c>
      <c r="EO100" s="1">
        <v>2</v>
      </c>
      <c r="EP100" s="1">
        <v>2</v>
      </c>
      <c r="EQ100" s="1">
        <v>1</v>
      </c>
      <c r="ER100" s="1">
        <v>1</v>
      </c>
      <c r="ES100" s="1">
        <v>1</v>
      </c>
      <c r="ET100" s="1">
        <v>1</v>
      </c>
      <c r="EU100" s="1">
        <v>0</v>
      </c>
      <c r="EV100" s="1">
        <v>5</v>
      </c>
      <c r="EW100" s="1">
        <v>3</v>
      </c>
      <c r="EX100" s="1">
        <v>3</v>
      </c>
      <c r="EY100" s="1">
        <v>4</v>
      </c>
      <c r="EZ100" s="1">
        <v>20</v>
      </c>
      <c r="FA100" s="1" t="s">
        <v>97</v>
      </c>
      <c r="FB100" s="1">
        <v>2</v>
      </c>
      <c r="FC100" s="1">
        <v>6</v>
      </c>
      <c r="FD100" s="1">
        <v>5</v>
      </c>
      <c r="FE100" s="1">
        <v>0</v>
      </c>
      <c r="FF100" s="1">
        <v>6</v>
      </c>
      <c r="FG100" s="7">
        <v>1</v>
      </c>
      <c r="FH100" s="1">
        <v>0</v>
      </c>
      <c r="FI100" s="1">
        <v>1</v>
      </c>
      <c r="FJ100" s="1">
        <v>0</v>
      </c>
      <c r="FK100" s="1">
        <v>0</v>
      </c>
      <c r="FL100" s="1">
        <v>0</v>
      </c>
      <c r="FM100" s="1">
        <v>0</v>
      </c>
      <c r="FN100" s="1">
        <v>0</v>
      </c>
      <c r="FO100" s="1">
        <v>0</v>
      </c>
      <c r="FP100" s="1">
        <v>0</v>
      </c>
      <c r="FQ100" s="1">
        <v>0</v>
      </c>
      <c r="FR100" s="1">
        <v>0</v>
      </c>
      <c r="FS100" s="1">
        <v>0</v>
      </c>
      <c r="FT100" s="1">
        <v>0</v>
      </c>
      <c r="FU100" s="1">
        <v>0</v>
      </c>
      <c r="FV100" s="1">
        <v>0</v>
      </c>
      <c r="FW100" s="1">
        <v>0</v>
      </c>
      <c r="FX100" s="1">
        <v>0</v>
      </c>
      <c r="FY100" s="1">
        <v>0</v>
      </c>
      <c r="FZ100" s="1">
        <v>1</v>
      </c>
      <c r="GA100" s="1">
        <v>0</v>
      </c>
      <c r="GB100" s="1">
        <v>0</v>
      </c>
      <c r="GC100" s="1">
        <v>0</v>
      </c>
      <c r="GD100" s="1">
        <v>0</v>
      </c>
      <c r="GE100" s="1">
        <v>0</v>
      </c>
      <c r="GF100" s="1">
        <v>0</v>
      </c>
      <c r="GG100" s="1">
        <v>0</v>
      </c>
      <c r="GH100" s="1">
        <v>1</v>
      </c>
      <c r="GI100" s="1">
        <v>0</v>
      </c>
      <c r="GJ100" s="1">
        <v>0</v>
      </c>
      <c r="GK100" s="1">
        <v>0</v>
      </c>
      <c r="GL100" s="1">
        <v>0</v>
      </c>
      <c r="GM100" s="1">
        <v>1</v>
      </c>
      <c r="GN100" s="1" t="s">
        <v>431</v>
      </c>
      <c r="GO100" s="1">
        <v>3</v>
      </c>
      <c r="GP100" s="1">
        <v>3</v>
      </c>
      <c r="GQ100" s="1">
        <v>1</v>
      </c>
      <c r="GR100" s="1">
        <v>2</v>
      </c>
      <c r="GS100" s="1">
        <v>3</v>
      </c>
      <c r="GT100" s="1">
        <v>3</v>
      </c>
      <c r="GU100" s="1">
        <v>3</v>
      </c>
      <c r="GV100" s="1">
        <v>2</v>
      </c>
      <c r="GW100" s="1">
        <v>3</v>
      </c>
      <c r="GX100" s="1">
        <v>2</v>
      </c>
      <c r="GY100" s="1">
        <v>1</v>
      </c>
      <c r="GZ100" s="1">
        <v>2</v>
      </c>
      <c r="HA100" s="1">
        <v>1</v>
      </c>
      <c r="HB100" s="1">
        <v>2</v>
      </c>
      <c r="HC100" s="1">
        <v>4</v>
      </c>
      <c r="HD100" s="1">
        <v>3</v>
      </c>
      <c r="HE100" s="1">
        <v>3</v>
      </c>
      <c r="HF100" s="1">
        <v>3</v>
      </c>
      <c r="HG100" s="1">
        <v>3</v>
      </c>
      <c r="HH100" s="1">
        <v>3</v>
      </c>
      <c r="HI100" s="1">
        <v>3</v>
      </c>
      <c r="HJ100" s="1">
        <v>0</v>
      </c>
      <c r="HK100" s="1">
        <v>8</v>
      </c>
      <c r="HL100" s="1">
        <v>4</v>
      </c>
      <c r="HM100" s="1">
        <v>2</v>
      </c>
      <c r="HN100" s="1">
        <v>2</v>
      </c>
      <c r="HO100" s="1">
        <v>1</v>
      </c>
      <c r="HP100" s="1">
        <v>1</v>
      </c>
      <c r="HQ100" s="1">
        <v>1</v>
      </c>
      <c r="HR100" s="1">
        <v>1</v>
      </c>
      <c r="HS100" s="1">
        <v>0</v>
      </c>
      <c r="HT100" s="1">
        <v>5</v>
      </c>
      <c r="HU100" s="1">
        <v>0</v>
      </c>
      <c r="HV100" s="1">
        <v>5</v>
      </c>
      <c r="HW100" s="1">
        <v>5</v>
      </c>
      <c r="HX100" s="1">
        <v>20</v>
      </c>
    </row>
    <row r="101" spans="1:232" ht="13.2">
      <c r="A101" s="1">
        <v>99</v>
      </c>
      <c r="B101" s="1" t="s">
        <v>435</v>
      </c>
      <c r="C101" s="1" t="s">
        <v>97</v>
      </c>
      <c r="D101" s="1" t="s">
        <v>97</v>
      </c>
      <c r="E101" s="1" t="s">
        <v>97</v>
      </c>
      <c r="F101" s="1">
        <v>2</v>
      </c>
      <c r="G101" s="1">
        <v>1</v>
      </c>
      <c r="H101" s="1">
        <v>5</v>
      </c>
      <c r="I101" s="1">
        <v>2</v>
      </c>
      <c r="J101" s="1">
        <v>6</v>
      </c>
      <c r="K101" s="1">
        <v>2</v>
      </c>
      <c r="L101" s="1">
        <v>1</v>
      </c>
      <c r="M101" s="1">
        <v>1</v>
      </c>
      <c r="N101" s="1">
        <v>0</v>
      </c>
      <c r="O101" s="1">
        <v>0</v>
      </c>
      <c r="P101" s="1">
        <v>0</v>
      </c>
      <c r="Q101" s="1">
        <v>0</v>
      </c>
      <c r="R101" s="1">
        <v>1</v>
      </c>
      <c r="S101" s="1">
        <v>1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1</v>
      </c>
      <c r="AA101" s="1">
        <v>0</v>
      </c>
      <c r="AB101" s="1">
        <v>0</v>
      </c>
      <c r="AC101" s="1">
        <v>1</v>
      </c>
      <c r="AD101" s="1">
        <v>1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1</v>
      </c>
      <c r="AM101" s="1">
        <v>0</v>
      </c>
      <c r="AN101" s="1">
        <v>0</v>
      </c>
      <c r="AO101" s="1">
        <v>0</v>
      </c>
      <c r="AP101" s="1">
        <v>0</v>
      </c>
      <c r="AQ101" s="1">
        <v>1</v>
      </c>
      <c r="AR101" s="1" t="s">
        <v>695</v>
      </c>
      <c r="AS101" s="1">
        <v>0</v>
      </c>
      <c r="AT101" s="1">
        <v>0</v>
      </c>
      <c r="AU101" s="1">
        <v>1</v>
      </c>
      <c r="AV101" s="1">
        <v>0</v>
      </c>
      <c r="AW101" s="1">
        <v>1</v>
      </c>
      <c r="AX101" s="1">
        <v>1</v>
      </c>
      <c r="AY101" s="1">
        <v>0</v>
      </c>
      <c r="AZ101" s="1">
        <v>0</v>
      </c>
      <c r="BA101" s="1">
        <v>0</v>
      </c>
      <c r="BB101" s="1">
        <v>1</v>
      </c>
      <c r="BC101" s="1">
        <v>2</v>
      </c>
      <c r="BD101" s="1">
        <v>1</v>
      </c>
      <c r="BE101" s="1">
        <v>0</v>
      </c>
      <c r="BF101" s="1">
        <v>1</v>
      </c>
      <c r="BG101" s="1">
        <v>0</v>
      </c>
      <c r="BH101" s="1">
        <v>0</v>
      </c>
      <c r="BI101" s="1">
        <v>0</v>
      </c>
      <c r="BJ101" s="1">
        <v>0</v>
      </c>
      <c r="BK101" s="1">
        <v>2</v>
      </c>
      <c r="BL101" s="1">
        <v>2</v>
      </c>
      <c r="BM101" s="1">
        <v>3</v>
      </c>
      <c r="BN101" s="1">
        <v>3</v>
      </c>
      <c r="BO101" s="1">
        <v>3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5</v>
      </c>
      <c r="BZ101" s="1">
        <v>0</v>
      </c>
      <c r="CA101" s="1">
        <v>0</v>
      </c>
      <c r="CB101" s="1">
        <v>6</v>
      </c>
      <c r="CC101" s="1" t="s">
        <v>97</v>
      </c>
      <c r="CD101" s="1">
        <v>2</v>
      </c>
      <c r="CE101" s="1">
        <v>1</v>
      </c>
      <c r="CF101" s="1">
        <v>5</v>
      </c>
      <c r="CG101" s="1">
        <v>2</v>
      </c>
      <c r="CH101" s="1">
        <v>6</v>
      </c>
      <c r="CI101" s="1">
        <v>2</v>
      </c>
      <c r="CJ101" s="1">
        <v>0</v>
      </c>
      <c r="CK101" s="1">
        <v>1</v>
      </c>
      <c r="CL101" s="1">
        <v>0</v>
      </c>
      <c r="CM101" s="1">
        <v>0</v>
      </c>
      <c r="CN101" s="1">
        <v>0</v>
      </c>
      <c r="CO101" s="1">
        <v>0</v>
      </c>
      <c r="CP101" s="1">
        <v>1</v>
      </c>
      <c r="CQ101" s="1">
        <v>1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1</v>
      </c>
      <c r="CY101" s="1">
        <v>0</v>
      </c>
      <c r="CZ101" s="1">
        <v>0</v>
      </c>
      <c r="DA101" s="1">
        <v>1</v>
      </c>
      <c r="DB101" s="1">
        <v>1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1</v>
      </c>
      <c r="DK101" s="1">
        <v>0</v>
      </c>
      <c r="DL101" s="1">
        <v>0</v>
      </c>
      <c r="DM101" s="1">
        <v>0</v>
      </c>
      <c r="DN101" s="1">
        <v>0</v>
      </c>
      <c r="DO101" s="1">
        <v>1</v>
      </c>
      <c r="DP101" s="1" t="s">
        <v>695</v>
      </c>
      <c r="DQ101" s="1">
        <v>0</v>
      </c>
      <c r="DR101" s="1">
        <v>3</v>
      </c>
      <c r="DS101" s="1">
        <v>1</v>
      </c>
      <c r="DT101" s="1">
        <v>0</v>
      </c>
      <c r="DU101" s="1">
        <v>0</v>
      </c>
      <c r="DV101" s="1">
        <v>0</v>
      </c>
      <c r="DW101" s="1">
        <v>0</v>
      </c>
      <c r="DX101" s="1">
        <v>1</v>
      </c>
      <c r="DY101" s="1">
        <v>2</v>
      </c>
      <c r="DZ101" s="1">
        <v>2</v>
      </c>
      <c r="EA101" s="1">
        <v>2</v>
      </c>
      <c r="EB101" s="1">
        <v>2</v>
      </c>
      <c r="EC101" s="1">
        <v>0</v>
      </c>
      <c r="ED101" s="1">
        <v>1</v>
      </c>
      <c r="EE101" s="1">
        <v>1</v>
      </c>
      <c r="EF101" s="1">
        <v>1</v>
      </c>
      <c r="EG101" s="1">
        <v>1</v>
      </c>
      <c r="EH101" s="1">
        <v>1</v>
      </c>
      <c r="EI101" s="1">
        <v>2</v>
      </c>
      <c r="EJ101" s="1">
        <v>2</v>
      </c>
      <c r="EK101" s="1">
        <v>2</v>
      </c>
      <c r="EL101" s="1">
        <v>3</v>
      </c>
      <c r="EM101" s="1">
        <v>3</v>
      </c>
      <c r="EN101" s="1">
        <v>1</v>
      </c>
      <c r="EO101" s="1">
        <v>0</v>
      </c>
      <c r="EP101" s="1">
        <v>0</v>
      </c>
      <c r="EQ101" s="1">
        <v>0</v>
      </c>
      <c r="ER101" s="1">
        <v>0</v>
      </c>
      <c r="ES101" s="1">
        <v>0</v>
      </c>
      <c r="ET101" s="1">
        <v>0</v>
      </c>
      <c r="EU101" s="1">
        <v>0</v>
      </c>
      <c r="EV101" s="1">
        <v>0</v>
      </c>
      <c r="EW101" s="1">
        <v>5</v>
      </c>
      <c r="EX101" s="1">
        <v>0</v>
      </c>
      <c r="EY101" s="1">
        <v>0</v>
      </c>
      <c r="EZ101" s="1">
        <v>10</v>
      </c>
      <c r="FA101" s="1" t="s">
        <v>97</v>
      </c>
      <c r="FB101" s="1">
        <v>2</v>
      </c>
      <c r="FC101" s="1">
        <v>1</v>
      </c>
      <c r="FD101" s="1">
        <v>5</v>
      </c>
      <c r="FE101" s="1">
        <v>0</v>
      </c>
      <c r="FF101" s="1">
        <v>6</v>
      </c>
      <c r="FG101" s="1">
        <v>2</v>
      </c>
      <c r="FH101" s="1">
        <v>0</v>
      </c>
      <c r="FI101" s="1">
        <v>1</v>
      </c>
      <c r="FJ101" s="1">
        <v>0</v>
      </c>
      <c r="FK101" s="1">
        <v>1</v>
      </c>
      <c r="FL101" s="1">
        <v>0</v>
      </c>
      <c r="FM101" s="1">
        <v>0</v>
      </c>
      <c r="FN101" s="1">
        <v>1</v>
      </c>
      <c r="FO101" s="1">
        <v>1</v>
      </c>
      <c r="FP101" s="1">
        <v>0</v>
      </c>
      <c r="FQ101" s="1">
        <v>0</v>
      </c>
      <c r="FR101" s="1">
        <v>0</v>
      </c>
      <c r="FS101" s="1">
        <v>0</v>
      </c>
      <c r="FT101" s="1">
        <v>0</v>
      </c>
      <c r="FU101" s="1">
        <v>0</v>
      </c>
      <c r="FV101" s="1">
        <v>0</v>
      </c>
      <c r="FW101" s="1">
        <v>0</v>
      </c>
      <c r="FX101" s="1">
        <v>0</v>
      </c>
      <c r="FY101" s="1">
        <v>1</v>
      </c>
      <c r="FZ101" s="1">
        <v>1</v>
      </c>
      <c r="GA101" s="1">
        <v>0</v>
      </c>
      <c r="GB101" s="1">
        <v>0</v>
      </c>
      <c r="GC101" s="1">
        <v>0</v>
      </c>
      <c r="GD101" s="1">
        <v>0</v>
      </c>
      <c r="GE101" s="1">
        <v>0</v>
      </c>
      <c r="GF101" s="1">
        <v>0</v>
      </c>
      <c r="GG101" s="1">
        <v>0</v>
      </c>
      <c r="GH101" s="1">
        <v>1</v>
      </c>
      <c r="GI101" s="1">
        <v>0</v>
      </c>
      <c r="GJ101" s="1">
        <v>0</v>
      </c>
      <c r="GK101" s="1">
        <v>0</v>
      </c>
      <c r="GL101" s="1">
        <v>0</v>
      </c>
      <c r="GM101" s="1">
        <v>1</v>
      </c>
      <c r="GN101" s="1" t="s">
        <v>695</v>
      </c>
      <c r="GO101" s="1">
        <v>1</v>
      </c>
      <c r="GP101" s="1">
        <v>2</v>
      </c>
      <c r="GQ101" s="1">
        <v>1</v>
      </c>
      <c r="GR101" s="1">
        <v>0</v>
      </c>
      <c r="GS101" s="1">
        <v>1</v>
      </c>
      <c r="GT101" s="1">
        <v>2</v>
      </c>
      <c r="GU101" s="1">
        <v>1</v>
      </c>
      <c r="GV101" s="1">
        <v>2</v>
      </c>
      <c r="GW101" s="1">
        <v>1</v>
      </c>
      <c r="GX101" s="1">
        <v>1</v>
      </c>
      <c r="GY101" s="1">
        <v>2</v>
      </c>
      <c r="GZ101" s="1">
        <v>2</v>
      </c>
      <c r="HA101" s="1">
        <v>0</v>
      </c>
      <c r="HB101" s="1">
        <v>1</v>
      </c>
      <c r="HC101" s="1">
        <v>1</v>
      </c>
      <c r="HD101" s="1">
        <v>1</v>
      </c>
      <c r="HE101" s="1">
        <v>1</v>
      </c>
      <c r="HF101" s="1">
        <v>1</v>
      </c>
      <c r="HG101" s="1">
        <v>2</v>
      </c>
      <c r="HH101" s="1">
        <v>2</v>
      </c>
      <c r="HI101" s="1">
        <v>2</v>
      </c>
      <c r="HJ101" s="1">
        <v>3</v>
      </c>
      <c r="HK101" s="1">
        <v>3</v>
      </c>
      <c r="HL101" s="1">
        <v>1</v>
      </c>
      <c r="HM101" s="1">
        <v>0</v>
      </c>
      <c r="HN101" s="1">
        <v>0</v>
      </c>
      <c r="HO101" s="1">
        <v>0</v>
      </c>
      <c r="HP101" s="1">
        <v>0</v>
      </c>
      <c r="HQ101" s="1">
        <v>0</v>
      </c>
      <c r="HR101" s="1">
        <v>0</v>
      </c>
      <c r="HS101" s="1">
        <v>0</v>
      </c>
      <c r="HT101" s="1">
        <v>0</v>
      </c>
      <c r="HU101" s="1">
        <v>5</v>
      </c>
      <c r="HV101" s="1">
        <v>0</v>
      </c>
      <c r="HW101" s="1">
        <v>0</v>
      </c>
      <c r="HX101" s="1">
        <v>10</v>
      </c>
    </row>
    <row r="102" spans="1:232" ht="13.2">
      <c r="A102" s="1">
        <v>100</v>
      </c>
      <c r="B102" s="1" t="s">
        <v>438</v>
      </c>
      <c r="C102" s="1" t="s">
        <v>97</v>
      </c>
      <c r="D102" s="1" t="s">
        <v>97</v>
      </c>
      <c r="E102" s="1" t="s">
        <v>97</v>
      </c>
      <c r="F102" s="1">
        <v>2</v>
      </c>
      <c r="G102" s="1">
        <v>2</v>
      </c>
      <c r="H102" s="1">
        <v>5</v>
      </c>
      <c r="I102" s="1">
        <v>0</v>
      </c>
      <c r="J102" s="1">
        <v>1</v>
      </c>
      <c r="K102" s="7">
        <v>1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1</v>
      </c>
      <c r="S102" s="1">
        <v>1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1</v>
      </c>
      <c r="AA102" s="1">
        <v>0</v>
      </c>
      <c r="AB102" s="1">
        <v>0</v>
      </c>
      <c r="AC102" s="1">
        <v>1</v>
      </c>
      <c r="AD102" s="1">
        <v>1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1</v>
      </c>
      <c r="AM102" s="1">
        <v>0</v>
      </c>
      <c r="AN102" s="1">
        <v>0</v>
      </c>
      <c r="AO102" s="1">
        <v>0</v>
      </c>
      <c r="AP102" s="1">
        <v>0</v>
      </c>
      <c r="AQ102" s="1">
        <v>3</v>
      </c>
      <c r="AR102" s="1" t="s">
        <v>440</v>
      </c>
      <c r="AS102" s="1">
        <v>3</v>
      </c>
      <c r="AT102" s="1">
        <v>3</v>
      </c>
      <c r="AU102" s="1">
        <v>1</v>
      </c>
      <c r="AV102" s="1">
        <v>0</v>
      </c>
      <c r="AW102" s="1">
        <v>2</v>
      </c>
      <c r="AX102" s="1">
        <v>2</v>
      </c>
      <c r="AY102" s="1">
        <v>0</v>
      </c>
      <c r="AZ102" s="1">
        <v>0</v>
      </c>
      <c r="BA102" s="1">
        <v>1</v>
      </c>
      <c r="BB102" s="1">
        <v>1</v>
      </c>
      <c r="BC102" s="1">
        <v>0</v>
      </c>
      <c r="BD102" s="1">
        <v>1</v>
      </c>
      <c r="BE102" s="1">
        <v>0</v>
      </c>
      <c r="BF102" s="1">
        <v>2</v>
      </c>
      <c r="BG102" s="1">
        <v>3</v>
      </c>
      <c r="BH102" s="1">
        <v>3</v>
      </c>
      <c r="BI102" s="1">
        <v>3</v>
      </c>
      <c r="BJ102" s="1">
        <v>3</v>
      </c>
      <c r="BK102" s="1">
        <v>2</v>
      </c>
      <c r="BL102" s="1">
        <v>2</v>
      </c>
      <c r="BM102" s="1">
        <v>2</v>
      </c>
      <c r="BN102" s="1">
        <v>0</v>
      </c>
      <c r="BO102" s="1">
        <v>6</v>
      </c>
      <c r="BP102" s="1">
        <v>2</v>
      </c>
      <c r="BQ102" s="1">
        <v>2</v>
      </c>
      <c r="BR102" s="1">
        <v>2</v>
      </c>
      <c r="BS102" s="1">
        <v>1</v>
      </c>
      <c r="BT102" s="1">
        <v>1</v>
      </c>
      <c r="BU102" s="1">
        <v>1</v>
      </c>
      <c r="BV102" s="1">
        <v>1</v>
      </c>
      <c r="BW102" s="1">
        <v>0</v>
      </c>
      <c r="BX102" s="1">
        <v>4</v>
      </c>
      <c r="BY102" s="1">
        <v>1</v>
      </c>
      <c r="BZ102" s="1">
        <v>5</v>
      </c>
      <c r="CA102" s="1">
        <v>5</v>
      </c>
      <c r="CB102" s="1">
        <v>20</v>
      </c>
      <c r="CC102" s="1" t="s">
        <v>97</v>
      </c>
      <c r="CD102" s="1">
        <v>2</v>
      </c>
      <c r="CE102" s="1">
        <v>2</v>
      </c>
      <c r="CF102" s="1">
        <v>5</v>
      </c>
      <c r="CG102" s="1">
        <v>0</v>
      </c>
      <c r="CH102" s="1">
        <v>6</v>
      </c>
      <c r="CI102" s="7">
        <v>1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1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1</v>
      </c>
      <c r="CY102" s="1">
        <v>0</v>
      </c>
      <c r="CZ102" s="1">
        <v>0</v>
      </c>
      <c r="DA102" s="1">
        <v>0</v>
      </c>
      <c r="DB102" s="1">
        <v>1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1</v>
      </c>
      <c r="DK102" s="1">
        <v>0</v>
      </c>
      <c r="DL102" s="1">
        <v>0</v>
      </c>
      <c r="DM102" s="1">
        <v>0</v>
      </c>
      <c r="DN102" s="1">
        <v>0</v>
      </c>
      <c r="DO102" s="1">
        <v>1</v>
      </c>
      <c r="DP102" s="1" t="s">
        <v>440</v>
      </c>
      <c r="DQ102" s="1">
        <v>3</v>
      </c>
      <c r="DR102" s="1">
        <v>3</v>
      </c>
      <c r="DS102" s="1">
        <v>1</v>
      </c>
      <c r="DT102" s="1">
        <v>1</v>
      </c>
      <c r="DU102" s="1">
        <v>2</v>
      </c>
      <c r="DV102" s="1">
        <v>2</v>
      </c>
      <c r="DW102" s="1">
        <v>2</v>
      </c>
      <c r="DX102" s="1">
        <v>1</v>
      </c>
      <c r="DY102" s="1">
        <v>2</v>
      </c>
      <c r="DZ102" s="1">
        <v>3</v>
      </c>
      <c r="EA102" s="1">
        <v>0</v>
      </c>
      <c r="EB102" s="1">
        <v>2</v>
      </c>
      <c r="EC102" s="1">
        <v>0</v>
      </c>
      <c r="ED102" s="1">
        <v>2</v>
      </c>
      <c r="EE102" s="1">
        <v>3</v>
      </c>
      <c r="EF102" s="1">
        <v>3</v>
      </c>
      <c r="EG102" s="1">
        <v>3</v>
      </c>
      <c r="EH102" s="1">
        <v>3</v>
      </c>
      <c r="EI102" s="1">
        <v>2</v>
      </c>
      <c r="EJ102" s="1">
        <v>2</v>
      </c>
      <c r="EK102" s="1">
        <v>3</v>
      </c>
      <c r="EL102" s="1">
        <v>0</v>
      </c>
      <c r="EM102" s="1">
        <v>8</v>
      </c>
      <c r="EN102" s="1">
        <v>3</v>
      </c>
      <c r="EO102" s="1">
        <v>2</v>
      </c>
      <c r="EP102" s="1">
        <v>2</v>
      </c>
      <c r="EQ102" s="1">
        <v>1</v>
      </c>
      <c r="ER102" s="1">
        <v>1</v>
      </c>
      <c r="ES102" s="1">
        <v>1</v>
      </c>
      <c r="ET102" s="1">
        <v>1</v>
      </c>
      <c r="EU102" s="1">
        <v>0</v>
      </c>
      <c r="EV102" s="1">
        <v>5</v>
      </c>
      <c r="EW102" s="1">
        <v>1</v>
      </c>
      <c r="EX102" s="1">
        <v>3</v>
      </c>
      <c r="EY102" s="1">
        <v>3</v>
      </c>
      <c r="EZ102" s="1">
        <v>20</v>
      </c>
      <c r="FA102" s="1" t="s">
        <v>97</v>
      </c>
      <c r="FB102" s="1">
        <v>2</v>
      </c>
      <c r="FC102" s="1">
        <v>6</v>
      </c>
      <c r="FD102" s="1">
        <v>5</v>
      </c>
      <c r="FE102" s="1">
        <v>0</v>
      </c>
      <c r="FF102" s="1">
        <v>6</v>
      </c>
      <c r="FG102" s="7">
        <v>1</v>
      </c>
      <c r="FH102" s="1">
        <v>0</v>
      </c>
      <c r="FI102" s="1">
        <v>0</v>
      </c>
      <c r="FJ102" s="1">
        <v>0</v>
      </c>
      <c r="FK102" s="1">
        <v>0</v>
      </c>
      <c r="FL102" s="1">
        <v>0</v>
      </c>
      <c r="FM102" s="1">
        <v>0</v>
      </c>
      <c r="FN102" s="1">
        <v>1</v>
      </c>
      <c r="FO102" s="1">
        <v>0</v>
      </c>
      <c r="FP102" s="1">
        <v>0</v>
      </c>
      <c r="FQ102" s="1">
        <v>0</v>
      </c>
      <c r="FR102" s="1">
        <v>0</v>
      </c>
      <c r="FS102" s="1">
        <v>0</v>
      </c>
      <c r="FT102" s="1">
        <v>0</v>
      </c>
      <c r="FU102" s="1">
        <v>0</v>
      </c>
      <c r="FV102" s="1">
        <v>0</v>
      </c>
      <c r="FW102" s="1">
        <v>0</v>
      </c>
      <c r="FX102" s="1">
        <v>0</v>
      </c>
      <c r="FY102" s="1">
        <v>0</v>
      </c>
      <c r="FZ102" s="1">
        <v>1</v>
      </c>
      <c r="GA102" s="1">
        <v>0</v>
      </c>
      <c r="GB102" s="1">
        <v>0</v>
      </c>
      <c r="GC102" s="1">
        <v>0</v>
      </c>
      <c r="GD102" s="1">
        <v>0</v>
      </c>
      <c r="GE102" s="1">
        <v>0</v>
      </c>
      <c r="GF102" s="1">
        <v>0</v>
      </c>
      <c r="GG102" s="1">
        <v>0</v>
      </c>
      <c r="GH102" s="1">
        <v>1</v>
      </c>
      <c r="GI102" s="1">
        <v>0</v>
      </c>
      <c r="GJ102" s="1">
        <v>0</v>
      </c>
      <c r="GK102" s="1">
        <v>0</v>
      </c>
      <c r="GL102" s="1">
        <v>0</v>
      </c>
      <c r="GM102" s="1">
        <v>1</v>
      </c>
      <c r="GN102" s="1" t="s">
        <v>440</v>
      </c>
      <c r="GO102" s="1">
        <v>3</v>
      </c>
      <c r="GP102" s="1">
        <v>3</v>
      </c>
      <c r="GQ102" s="1">
        <v>1</v>
      </c>
      <c r="GR102" s="1">
        <v>0</v>
      </c>
      <c r="GS102" s="1">
        <v>2</v>
      </c>
      <c r="GT102" s="1">
        <v>2</v>
      </c>
      <c r="GU102" s="1">
        <v>2</v>
      </c>
      <c r="GV102" s="1">
        <v>1</v>
      </c>
      <c r="GW102" s="1">
        <v>2</v>
      </c>
      <c r="GX102" s="1">
        <v>3</v>
      </c>
      <c r="GY102" s="1">
        <v>0</v>
      </c>
      <c r="GZ102" s="1">
        <v>1</v>
      </c>
      <c r="HA102" s="1">
        <v>0</v>
      </c>
      <c r="HB102" s="1">
        <v>2</v>
      </c>
      <c r="HC102" s="1">
        <v>3</v>
      </c>
      <c r="HD102" s="1">
        <v>4</v>
      </c>
      <c r="HE102" s="1">
        <v>4</v>
      </c>
      <c r="HF102" s="1">
        <v>4</v>
      </c>
      <c r="HG102" s="1">
        <v>4</v>
      </c>
      <c r="HH102" s="1">
        <v>4</v>
      </c>
      <c r="HI102" s="1">
        <v>4</v>
      </c>
      <c r="HJ102" s="1">
        <v>0</v>
      </c>
      <c r="HK102" s="1">
        <v>8</v>
      </c>
      <c r="HL102" s="1">
        <v>4</v>
      </c>
      <c r="HM102" s="1">
        <v>2</v>
      </c>
      <c r="HN102" s="1">
        <v>2</v>
      </c>
      <c r="HO102" s="1">
        <v>1</v>
      </c>
      <c r="HP102" s="1">
        <v>1</v>
      </c>
      <c r="HQ102" s="1">
        <v>1</v>
      </c>
      <c r="HR102" s="1">
        <v>1</v>
      </c>
      <c r="HS102" s="1">
        <v>0</v>
      </c>
      <c r="HT102" s="1">
        <v>5</v>
      </c>
      <c r="HU102" s="1">
        <v>0</v>
      </c>
      <c r="HV102" s="1">
        <v>4</v>
      </c>
      <c r="HW102" s="1">
        <v>4</v>
      </c>
      <c r="HX102" s="1">
        <v>20</v>
      </c>
    </row>
    <row r="103" spans="1:232" ht="13.2">
      <c r="A103" s="1">
        <v>101</v>
      </c>
      <c r="B103" s="1" t="s">
        <v>441</v>
      </c>
      <c r="C103" s="1" t="s">
        <v>97</v>
      </c>
      <c r="D103" s="1" t="s">
        <v>97</v>
      </c>
      <c r="E103" s="1" t="s">
        <v>97</v>
      </c>
      <c r="F103" s="1">
        <v>2</v>
      </c>
      <c r="G103" s="1">
        <v>2</v>
      </c>
      <c r="H103" s="1">
        <v>5</v>
      </c>
      <c r="I103" s="1">
        <v>0</v>
      </c>
      <c r="J103" s="1">
        <v>1</v>
      </c>
      <c r="K103" s="7">
        <v>1</v>
      </c>
      <c r="L103" s="1">
        <v>0</v>
      </c>
      <c r="M103" s="1">
        <v>0</v>
      </c>
      <c r="N103" s="1">
        <v>0</v>
      </c>
      <c r="O103" s="1">
        <v>1</v>
      </c>
      <c r="P103" s="1">
        <v>0</v>
      </c>
      <c r="Q103" s="1">
        <v>0</v>
      </c>
      <c r="R103" s="1">
        <v>1</v>
      </c>
      <c r="S103" s="1">
        <v>1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1</v>
      </c>
      <c r="AD103" s="1">
        <v>1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1</v>
      </c>
      <c r="AP103" s="1">
        <v>0</v>
      </c>
      <c r="AQ103" s="1">
        <v>3</v>
      </c>
      <c r="AR103" s="1" t="s">
        <v>300</v>
      </c>
      <c r="AS103" s="1">
        <v>2</v>
      </c>
      <c r="AT103" s="1">
        <v>3</v>
      </c>
      <c r="AU103" s="1">
        <v>1</v>
      </c>
      <c r="AV103" s="1">
        <v>0</v>
      </c>
      <c r="AW103" s="1">
        <v>1</v>
      </c>
      <c r="AX103" s="1">
        <v>1</v>
      </c>
      <c r="AY103" s="1">
        <v>1</v>
      </c>
      <c r="AZ103" s="1">
        <v>0</v>
      </c>
      <c r="BA103" s="1">
        <v>1</v>
      </c>
      <c r="BB103" s="1">
        <v>1</v>
      </c>
      <c r="BC103" s="1">
        <v>0</v>
      </c>
      <c r="BD103" s="1">
        <v>1</v>
      </c>
      <c r="BE103" s="1">
        <v>0</v>
      </c>
      <c r="BF103" s="1">
        <v>2</v>
      </c>
      <c r="BG103" s="1">
        <v>3</v>
      </c>
      <c r="BH103" s="1">
        <v>3</v>
      </c>
      <c r="BI103" s="1">
        <v>3</v>
      </c>
      <c r="BJ103" s="1">
        <v>2</v>
      </c>
      <c r="BK103" s="1">
        <v>3</v>
      </c>
      <c r="BL103" s="1">
        <v>3</v>
      </c>
      <c r="BM103" s="1">
        <v>2</v>
      </c>
      <c r="BN103" s="1">
        <v>0</v>
      </c>
      <c r="BO103" s="1">
        <v>3</v>
      </c>
      <c r="BP103" s="1">
        <v>1</v>
      </c>
      <c r="BQ103" s="1">
        <v>1</v>
      </c>
      <c r="BR103" s="1">
        <v>2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5</v>
      </c>
      <c r="BZ103" s="1">
        <v>0</v>
      </c>
      <c r="CA103" s="1">
        <v>2</v>
      </c>
      <c r="CB103" s="1">
        <v>15</v>
      </c>
      <c r="CC103" s="1" t="s">
        <v>97</v>
      </c>
      <c r="CD103" s="1">
        <v>2</v>
      </c>
      <c r="CE103" s="1">
        <v>6</v>
      </c>
      <c r="CF103" s="1">
        <v>5</v>
      </c>
      <c r="CG103" s="1">
        <v>0</v>
      </c>
      <c r="CH103" s="1">
        <v>6</v>
      </c>
      <c r="CI103" s="7">
        <v>1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1</v>
      </c>
      <c r="CQ103" s="1">
        <v>1</v>
      </c>
      <c r="CR103" s="1">
        <v>1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1</v>
      </c>
      <c r="CY103" s="1">
        <v>0</v>
      </c>
      <c r="CZ103" s="1">
        <v>0</v>
      </c>
      <c r="DA103" s="1">
        <v>0</v>
      </c>
      <c r="DB103" s="1">
        <v>1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1</v>
      </c>
      <c r="DK103" s="1">
        <v>0</v>
      </c>
      <c r="DL103" s="1">
        <v>0</v>
      </c>
      <c r="DM103" s="1">
        <v>0</v>
      </c>
      <c r="DN103" s="1">
        <v>0</v>
      </c>
      <c r="DO103" s="1">
        <v>1</v>
      </c>
      <c r="DP103" s="1" t="s">
        <v>300</v>
      </c>
      <c r="DQ103" s="1">
        <v>3</v>
      </c>
      <c r="DR103" s="1">
        <v>3</v>
      </c>
      <c r="DS103" s="1">
        <v>1</v>
      </c>
      <c r="DT103" s="1">
        <v>2</v>
      </c>
      <c r="DU103" s="1">
        <v>3</v>
      </c>
      <c r="DV103" s="1">
        <v>2</v>
      </c>
      <c r="DW103" s="1">
        <v>3</v>
      </c>
      <c r="DX103" s="1">
        <v>2</v>
      </c>
      <c r="DY103" s="1">
        <v>3</v>
      </c>
      <c r="DZ103" s="1">
        <v>3</v>
      </c>
      <c r="EA103" s="1">
        <v>1</v>
      </c>
      <c r="EB103" s="1">
        <v>2</v>
      </c>
      <c r="EC103" s="1">
        <v>1</v>
      </c>
      <c r="ED103" s="1">
        <v>2</v>
      </c>
      <c r="EE103" s="1">
        <v>4</v>
      </c>
      <c r="EF103" s="1">
        <v>3</v>
      </c>
      <c r="EG103" s="1">
        <v>3</v>
      </c>
      <c r="EH103" s="1">
        <v>3</v>
      </c>
      <c r="EI103" s="1">
        <v>3</v>
      </c>
      <c r="EJ103" s="1">
        <v>3</v>
      </c>
      <c r="EK103" s="1">
        <v>3</v>
      </c>
      <c r="EL103" s="1">
        <v>0</v>
      </c>
      <c r="EM103" s="1">
        <v>8</v>
      </c>
      <c r="EN103" s="1">
        <v>2</v>
      </c>
      <c r="EO103" s="1">
        <v>2</v>
      </c>
      <c r="EP103" s="1">
        <v>2</v>
      </c>
      <c r="EQ103" s="1">
        <v>1</v>
      </c>
      <c r="ER103" s="1">
        <v>0</v>
      </c>
      <c r="ES103" s="1">
        <v>1</v>
      </c>
      <c r="ET103" s="1">
        <v>1</v>
      </c>
      <c r="EU103" s="1">
        <v>0</v>
      </c>
      <c r="EV103" s="1">
        <v>4</v>
      </c>
      <c r="EW103" s="1">
        <v>1</v>
      </c>
      <c r="EX103" s="1">
        <v>5</v>
      </c>
      <c r="EY103" s="1">
        <v>4</v>
      </c>
      <c r="EZ103" s="1">
        <v>20</v>
      </c>
      <c r="FA103" s="1" t="s">
        <v>97</v>
      </c>
      <c r="FB103" s="1">
        <v>2</v>
      </c>
      <c r="FC103" s="1">
        <v>6</v>
      </c>
      <c r="FD103" s="1">
        <v>5</v>
      </c>
      <c r="FE103" s="1">
        <v>0</v>
      </c>
      <c r="FF103" s="1">
        <v>6</v>
      </c>
      <c r="FG103" s="7">
        <v>1</v>
      </c>
      <c r="FH103" s="1">
        <v>0</v>
      </c>
      <c r="FI103" s="1">
        <v>0</v>
      </c>
      <c r="FJ103" s="1">
        <v>0</v>
      </c>
      <c r="FK103" s="1">
        <v>0</v>
      </c>
      <c r="FL103" s="1">
        <v>0</v>
      </c>
      <c r="FM103" s="1">
        <v>0</v>
      </c>
      <c r="FN103" s="1">
        <v>0</v>
      </c>
      <c r="FO103" s="1">
        <v>0</v>
      </c>
      <c r="FP103" s="1">
        <v>0</v>
      </c>
      <c r="FQ103" s="1">
        <v>0</v>
      </c>
      <c r="FR103" s="1">
        <v>0</v>
      </c>
      <c r="FS103" s="1">
        <v>0</v>
      </c>
      <c r="FT103" s="1">
        <v>0</v>
      </c>
      <c r="FU103" s="1">
        <v>0</v>
      </c>
      <c r="FV103" s="1">
        <v>0</v>
      </c>
      <c r="FW103" s="1">
        <v>0</v>
      </c>
      <c r="FX103" s="1">
        <v>0</v>
      </c>
      <c r="FY103" s="1">
        <v>0</v>
      </c>
      <c r="FZ103" s="1">
        <v>1</v>
      </c>
      <c r="GA103" s="1">
        <v>0</v>
      </c>
      <c r="GB103" s="1">
        <v>0</v>
      </c>
      <c r="GC103" s="1">
        <v>0</v>
      </c>
      <c r="GD103" s="1">
        <v>0</v>
      </c>
      <c r="GE103" s="1">
        <v>0</v>
      </c>
      <c r="GF103" s="1">
        <v>0</v>
      </c>
      <c r="GG103" s="1">
        <v>0</v>
      </c>
      <c r="GH103" s="1">
        <v>0</v>
      </c>
      <c r="GI103" s="1">
        <v>0</v>
      </c>
      <c r="GJ103" s="1">
        <v>0</v>
      </c>
      <c r="GK103" s="1">
        <v>0</v>
      </c>
      <c r="GL103" s="1">
        <v>1</v>
      </c>
      <c r="GM103" s="1">
        <v>5</v>
      </c>
      <c r="GN103" s="1" t="s">
        <v>300</v>
      </c>
      <c r="GO103" s="1">
        <v>4</v>
      </c>
      <c r="GP103" s="1">
        <v>4</v>
      </c>
      <c r="GQ103" s="1">
        <v>1</v>
      </c>
      <c r="GR103" s="1">
        <v>2</v>
      </c>
      <c r="GS103" s="1">
        <v>2</v>
      </c>
      <c r="GT103" s="1">
        <v>3</v>
      </c>
      <c r="GU103" s="1">
        <v>2</v>
      </c>
      <c r="GV103" s="1">
        <v>2</v>
      </c>
      <c r="GW103" s="1">
        <v>3</v>
      </c>
      <c r="GX103" s="1">
        <v>2</v>
      </c>
      <c r="GY103" s="1">
        <v>1</v>
      </c>
      <c r="GZ103" s="1">
        <v>2</v>
      </c>
      <c r="HA103" s="1">
        <v>1</v>
      </c>
      <c r="HB103" s="1">
        <v>2</v>
      </c>
      <c r="HC103" s="1">
        <v>4</v>
      </c>
      <c r="HD103" s="1">
        <v>3</v>
      </c>
      <c r="HE103" s="1">
        <v>3</v>
      </c>
      <c r="HF103" s="1">
        <v>3</v>
      </c>
      <c r="HG103" s="1">
        <v>4</v>
      </c>
      <c r="HH103" s="1">
        <v>3</v>
      </c>
      <c r="HI103" s="1">
        <v>3</v>
      </c>
      <c r="HJ103" s="1">
        <v>0</v>
      </c>
      <c r="HK103" s="1">
        <v>8</v>
      </c>
      <c r="HL103" s="1">
        <v>4</v>
      </c>
      <c r="HM103" s="1">
        <v>2</v>
      </c>
      <c r="HN103" s="1">
        <v>2</v>
      </c>
      <c r="HO103" s="1">
        <v>1</v>
      </c>
      <c r="HP103" s="1">
        <v>1</v>
      </c>
      <c r="HQ103" s="1">
        <v>1</v>
      </c>
      <c r="HR103" s="1">
        <v>1</v>
      </c>
      <c r="HS103" s="1">
        <v>0</v>
      </c>
      <c r="HT103" s="1">
        <v>5</v>
      </c>
      <c r="HU103" s="1">
        <v>0</v>
      </c>
      <c r="HV103" s="1">
        <v>5</v>
      </c>
      <c r="HW103" s="1">
        <v>5</v>
      </c>
      <c r="HX103" s="1">
        <v>20</v>
      </c>
    </row>
    <row r="104" spans="1:232" ht="13.2">
      <c r="A104" s="1">
        <v>102</v>
      </c>
      <c r="B104" s="1" t="s">
        <v>442</v>
      </c>
      <c r="C104" s="1" t="s">
        <v>97</v>
      </c>
      <c r="D104" s="1" t="s">
        <v>97</v>
      </c>
      <c r="E104" s="1" t="s">
        <v>97</v>
      </c>
      <c r="F104" s="1">
        <v>2</v>
      </c>
      <c r="G104" s="1">
        <v>1</v>
      </c>
      <c r="H104" s="1">
        <v>5</v>
      </c>
      <c r="I104" s="1">
        <v>0</v>
      </c>
      <c r="J104" s="1">
        <v>6</v>
      </c>
      <c r="K104" s="7">
        <v>1</v>
      </c>
      <c r="L104" s="1">
        <v>0</v>
      </c>
      <c r="M104" s="1">
        <v>1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1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1</v>
      </c>
      <c r="AA104" s="1">
        <v>0</v>
      </c>
      <c r="AB104" s="1">
        <v>0</v>
      </c>
      <c r="AC104" s="1">
        <v>1</v>
      </c>
      <c r="AD104" s="1">
        <v>1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1</v>
      </c>
      <c r="AM104" s="1">
        <v>0</v>
      </c>
      <c r="AN104" s="1">
        <v>0</v>
      </c>
      <c r="AO104" s="1">
        <v>0</v>
      </c>
      <c r="AP104" s="1">
        <v>0</v>
      </c>
      <c r="AQ104" s="1">
        <v>3</v>
      </c>
      <c r="AR104" s="1" t="s">
        <v>706</v>
      </c>
      <c r="AS104" s="1">
        <v>3</v>
      </c>
      <c r="AT104" s="1">
        <v>3</v>
      </c>
      <c r="AU104" s="1">
        <v>1</v>
      </c>
      <c r="AV104" s="1">
        <v>0</v>
      </c>
      <c r="AW104" s="1">
        <v>1</v>
      </c>
      <c r="AX104" s="1">
        <v>1</v>
      </c>
      <c r="AY104" s="1">
        <v>1</v>
      </c>
      <c r="AZ104" s="1">
        <v>1</v>
      </c>
      <c r="BA104" s="1">
        <v>1</v>
      </c>
      <c r="BB104" s="1">
        <v>0</v>
      </c>
      <c r="BC104" s="1">
        <v>0</v>
      </c>
      <c r="BD104" s="1">
        <v>1</v>
      </c>
      <c r="BE104" s="1">
        <v>0</v>
      </c>
      <c r="BF104" s="1">
        <v>2</v>
      </c>
      <c r="BG104" s="1">
        <v>3</v>
      </c>
      <c r="BH104" s="1">
        <v>2</v>
      </c>
      <c r="BI104" s="1">
        <v>2</v>
      </c>
      <c r="BJ104" s="1">
        <v>2</v>
      </c>
      <c r="BK104" s="1">
        <v>2</v>
      </c>
      <c r="BL104" s="1">
        <v>2</v>
      </c>
      <c r="BM104" s="1">
        <v>2</v>
      </c>
      <c r="BN104" s="1">
        <v>0</v>
      </c>
      <c r="BO104" s="1">
        <v>6</v>
      </c>
      <c r="BP104" s="1">
        <v>2</v>
      </c>
      <c r="BQ104" s="1">
        <v>2</v>
      </c>
      <c r="BR104" s="1">
        <v>2</v>
      </c>
      <c r="BS104" s="1">
        <v>1</v>
      </c>
      <c r="BT104" s="1">
        <v>0</v>
      </c>
      <c r="BU104" s="1">
        <v>1</v>
      </c>
      <c r="BV104" s="1">
        <v>0</v>
      </c>
      <c r="BW104" s="1">
        <v>0</v>
      </c>
      <c r="BX104" s="1">
        <v>4</v>
      </c>
      <c r="BY104" s="1">
        <v>1</v>
      </c>
      <c r="BZ104" s="1">
        <v>4</v>
      </c>
      <c r="CA104" s="1">
        <v>3</v>
      </c>
      <c r="CB104" s="1">
        <v>20</v>
      </c>
      <c r="CC104" s="1" t="s">
        <v>97</v>
      </c>
      <c r="CD104" s="1">
        <v>1</v>
      </c>
      <c r="CE104" s="1">
        <v>2</v>
      </c>
      <c r="CF104" s="1">
        <v>5</v>
      </c>
      <c r="CG104" s="1">
        <v>0</v>
      </c>
      <c r="CH104" s="1">
        <v>6</v>
      </c>
      <c r="CI104" s="7">
        <v>1</v>
      </c>
      <c r="CJ104" s="1">
        <v>0</v>
      </c>
      <c r="CK104" s="1">
        <v>1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1</v>
      </c>
      <c r="DB104" s="1">
        <v>1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1</v>
      </c>
      <c r="DK104" s="1">
        <v>0</v>
      </c>
      <c r="DL104" s="1">
        <v>0</v>
      </c>
      <c r="DM104" s="1">
        <v>0</v>
      </c>
      <c r="DN104" s="1">
        <v>0</v>
      </c>
      <c r="DO104" s="1">
        <v>1</v>
      </c>
      <c r="DP104" s="1" t="s">
        <v>707</v>
      </c>
      <c r="DQ104" s="1">
        <v>3</v>
      </c>
      <c r="DR104" s="1">
        <v>3</v>
      </c>
      <c r="DS104" s="1">
        <v>1</v>
      </c>
      <c r="DT104" s="1">
        <v>2</v>
      </c>
      <c r="DU104" s="1">
        <v>3</v>
      </c>
      <c r="DV104" s="1">
        <v>3</v>
      </c>
      <c r="DW104" s="1">
        <v>3</v>
      </c>
      <c r="DX104" s="1">
        <v>1</v>
      </c>
      <c r="DY104" s="1">
        <v>3</v>
      </c>
      <c r="DZ104" s="1">
        <v>3</v>
      </c>
      <c r="EA104" s="1">
        <v>1</v>
      </c>
      <c r="EB104" s="1">
        <v>3</v>
      </c>
      <c r="EC104" s="1">
        <v>0</v>
      </c>
      <c r="ED104" s="1">
        <v>2</v>
      </c>
      <c r="EE104" s="1">
        <v>3</v>
      </c>
      <c r="EF104" s="1">
        <v>3</v>
      </c>
      <c r="EG104" s="1">
        <v>3</v>
      </c>
      <c r="EH104" s="1">
        <v>3</v>
      </c>
      <c r="EI104" s="1">
        <v>3</v>
      </c>
      <c r="EJ104" s="1">
        <v>3</v>
      </c>
      <c r="EK104" s="1">
        <v>3</v>
      </c>
      <c r="EL104" s="1">
        <v>0</v>
      </c>
      <c r="EM104" s="1">
        <v>6</v>
      </c>
      <c r="EN104" s="1">
        <v>3</v>
      </c>
      <c r="EO104" s="1">
        <v>2</v>
      </c>
      <c r="EP104" s="1">
        <v>2</v>
      </c>
      <c r="EQ104" s="1">
        <v>1</v>
      </c>
      <c r="ER104" s="1">
        <v>1</v>
      </c>
      <c r="ES104" s="1">
        <v>1</v>
      </c>
      <c r="ET104" s="1">
        <v>1</v>
      </c>
      <c r="EU104" s="1">
        <v>0</v>
      </c>
      <c r="EV104" s="1">
        <v>5</v>
      </c>
      <c r="EW104" s="1">
        <v>1</v>
      </c>
      <c r="EX104" s="1">
        <v>4</v>
      </c>
      <c r="EY104" s="1">
        <v>5</v>
      </c>
      <c r="EZ104" s="1">
        <v>20</v>
      </c>
      <c r="FA104" s="1" t="s">
        <v>97</v>
      </c>
      <c r="FB104" s="1">
        <v>2</v>
      </c>
      <c r="FC104" s="1">
        <v>1</v>
      </c>
      <c r="FD104" s="1">
        <v>5</v>
      </c>
      <c r="FE104" s="1">
        <v>0</v>
      </c>
      <c r="FF104" s="1">
        <v>6</v>
      </c>
      <c r="FG104" s="7">
        <v>1</v>
      </c>
      <c r="FH104" s="1">
        <v>0</v>
      </c>
      <c r="FI104" s="1">
        <v>1</v>
      </c>
      <c r="FJ104" s="1">
        <v>0</v>
      </c>
      <c r="FK104" s="1">
        <v>0</v>
      </c>
      <c r="FL104" s="1">
        <v>0</v>
      </c>
      <c r="FM104" s="1">
        <v>0</v>
      </c>
      <c r="FN104" s="1">
        <v>1</v>
      </c>
      <c r="FO104" s="1">
        <v>1</v>
      </c>
      <c r="FP104" s="1">
        <v>0</v>
      </c>
      <c r="FQ104" s="1">
        <v>0</v>
      </c>
      <c r="FR104" s="1">
        <v>0</v>
      </c>
      <c r="FS104" s="1">
        <v>0</v>
      </c>
      <c r="FT104" s="1">
        <v>0</v>
      </c>
      <c r="FU104" s="1">
        <v>0</v>
      </c>
      <c r="FV104" s="1">
        <v>0</v>
      </c>
      <c r="FW104" s="1">
        <v>0</v>
      </c>
      <c r="FX104" s="1">
        <v>0</v>
      </c>
      <c r="FY104" s="1">
        <v>1</v>
      </c>
      <c r="FZ104" s="1">
        <v>0</v>
      </c>
      <c r="GA104" s="1">
        <v>0</v>
      </c>
      <c r="GB104" s="1">
        <v>0</v>
      </c>
      <c r="GC104" s="1">
        <v>0</v>
      </c>
      <c r="GD104" s="1">
        <v>0</v>
      </c>
      <c r="GE104" s="1">
        <v>0</v>
      </c>
      <c r="GF104" s="1">
        <v>0</v>
      </c>
      <c r="GG104" s="1">
        <v>0</v>
      </c>
      <c r="GH104" s="1">
        <v>1</v>
      </c>
      <c r="GI104" s="1">
        <v>0</v>
      </c>
      <c r="GJ104" s="1">
        <v>0</v>
      </c>
      <c r="GK104" s="1">
        <v>0</v>
      </c>
      <c r="GL104" s="1">
        <v>0</v>
      </c>
      <c r="GM104" s="1">
        <v>1</v>
      </c>
      <c r="GN104" s="1" t="s">
        <v>706</v>
      </c>
      <c r="GO104" s="1">
        <v>3</v>
      </c>
      <c r="GP104" s="1">
        <v>3</v>
      </c>
      <c r="GQ104" s="1">
        <v>1</v>
      </c>
      <c r="GR104" s="1">
        <v>0</v>
      </c>
      <c r="GS104" s="1">
        <v>1</v>
      </c>
      <c r="GT104" s="1">
        <v>1</v>
      </c>
      <c r="GU104" s="1">
        <v>1</v>
      </c>
      <c r="GV104" s="1">
        <v>1</v>
      </c>
      <c r="GW104" s="1">
        <v>0</v>
      </c>
      <c r="GX104" s="1">
        <v>0</v>
      </c>
      <c r="GY104" s="1">
        <v>0</v>
      </c>
      <c r="GZ104" s="1">
        <v>0</v>
      </c>
      <c r="HA104" s="1">
        <v>0</v>
      </c>
      <c r="HB104" s="1">
        <v>2</v>
      </c>
      <c r="HC104" s="1">
        <v>3</v>
      </c>
      <c r="HD104" s="1">
        <v>2</v>
      </c>
      <c r="HE104" s="1">
        <v>2</v>
      </c>
      <c r="HF104" s="1">
        <v>2</v>
      </c>
      <c r="HG104" s="1">
        <v>2</v>
      </c>
      <c r="HH104" s="1">
        <v>2</v>
      </c>
      <c r="HI104" s="1">
        <v>2</v>
      </c>
      <c r="HJ104" s="1">
        <v>0</v>
      </c>
      <c r="HK104" s="1">
        <v>8</v>
      </c>
      <c r="HL104" s="1">
        <v>3</v>
      </c>
      <c r="HM104" s="1">
        <v>2</v>
      </c>
      <c r="HN104" s="1">
        <v>2</v>
      </c>
      <c r="HO104" s="1">
        <v>1</v>
      </c>
      <c r="HP104" s="1">
        <v>1</v>
      </c>
      <c r="HQ104" s="1">
        <v>1</v>
      </c>
      <c r="HR104" s="1">
        <v>0</v>
      </c>
      <c r="HS104" s="1">
        <v>0</v>
      </c>
      <c r="HT104" s="1">
        <v>5</v>
      </c>
      <c r="HU104" s="1">
        <v>1</v>
      </c>
      <c r="HV104" s="1">
        <v>5</v>
      </c>
      <c r="HW104" s="1">
        <v>4</v>
      </c>
      <c r="HX104" s="1">
        <v>20</v>
      </c>
    </row>
    <row r="105" spans="1:232" ht="13.2">
      <c r="A105" s="1">
        <v>103</v>
      </c>
      <c r="B105" s="1" t="s">
        <v>445</v>
      </c>
      <c r="C105" s="1" t="s">
        <v>97</v>
      </c>
      <c r="D105" s="1" t="s">
        <v>97</v>
      </c>
      <c r="E105" s="1" t="s">
        <v>97</v>
      </c>
      <c r="F105" s="1">
        <v>2</v>
      </c>
      <c r="G105" s="1">
        <v>3</v>
      </c>
      <c r="H105" s="1">
        <v>5</v>
      </c>
      <c r="I105" s="1">
        <v>2</v>
      </c>
      <c r="J105" s="1">
        <v>1</v>
      </c>
      <c r="K105" s="7">
        <v>1</v>
      </c>
      <c r="L105" s="1">
        <v>0</v>
      </c>
      <c r="M105" s="1">
        <v>1</v>
      </c>
      <c r="N105" s="1">
        <v>0</v>
      </c>
      <c r="O105" s="1">
        <v>0</v>
      </c>
      <c r="P105" s="1">
        <v>0</v>
      </c>
      <c r="Q105" s="1">
        <v>0</v>
      </c>
      <c r="R105" s="1">
        <v>1</v>
      </c>
      <c r="S105" s="1">
        <v>1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1</v>
      </c>
      <c r="AA105" s="1">
        <v>0</v>
      </c>
      <c r="AB105" s="1">
        <v>0</v>
      </c>
      <c r="AC105" s="1">
        <v>1</v>
      </c>
      <c r="AD105" s="1">
        <v>1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1</v>
      </c>
      <c r="AM105" s="1">
        <v>0</v>
      </c>
      <c r="AN105" s="1">
        <v>0</v>
      </c>
      <c r="AO105" s="1">
        <v>0</v>
      </c>
      <c r="AP105" s="1">
        <v>0</v>
      </c>
      <c r="AQ105" s="1">
        <v>1</v>
      </c>
      <c r="AR105" s="1" t="s">
        <v>449</v>
      </c>
      <c r="AS105" s="1">
        <v>1</v>
      </c>
      <c r="AT105" s="1">
        <v>3</v>
      </c>
      <c r="AU105" s="1">
        <v>1</v>
      </c>
      <c r="AV105" s="1">
        <v>0</v>
      </c>
      <c r="AW105" s="1">
        <v>2</v>
      </c>
      <c r="AX105" s="1">
        <v>2</v>
      </c>
      <c r="AY105" s="1">
        <v>1</v>
      </c>
      <c r="AZ105" s="1">
        <v>1</v>
      </c>
      <c r="BA105" s="1">
        <v>1</v>
      </c>
      <c r="BB105" s="1">
        <v>1</v>
      </c>
      <c r="BC105" s="1">
        <v>0</v>
      </c>
      <c r="BD105" s="1">
        <v>0</v>
      </c>
      <c r="BE105" s="1">
        <v>0</v>
      </c>
      <c r="BF105" s="1">
        <v>1</v>
      </c>
      <c r="BG105" s="1">
        <v>2</v>
      </c>
      <c r="BH105" s="1">
        <v>3</v>
      </c>
      <c r="BI105" s="1">
        <v>3</v>
      </c>
      <c r="BJ105" s="1">
        <v>3</v>
      </c>
      <c r="BK105" s="1">
        <v>3</v>
      </c>
      <c r="BL105" s="1">
        <v>3</v>
      </c>
      <c r="BM105" s="1">
        <v>3</v>
      </c>
      <c r="BN105" s="1">
        <v>0</v>
      </c>
      <c r="BO105" s="1">
        <v>6</v>
      </c>
      <c r="BP105" s="1">
        <v>2</v>
      </c>
      <c r="BQ105" s="1">
        <v>1</v>
      </c>
      <c r="BR105" s="1">
        <v>2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4</v>
      </c>
      <c r="BY105" s="1">
        <v>2</v>
      </c>
      <c r="BZ105" s="1">
        <v>4</v>
      </c>
      <c r="CA105" s="1">
        <v>3</v>
      </c>
      <c r="CB105" s="1">
        <v>20</v>
      </c>
      <c r="CC105" s="1" t="s">
        <v>97</v>
      </c>
      <c r="CD105" s="1">
        <v>2</v>
      </c>
      <c r="CE105" s="1">
        <v>3</v>
      </c>
      <c r="CF105" s="1">
        <v>5</v>
      </c>
      <c r="CG105" s="1">
        <v>2</v>
      </c>
      <c r="CH105" s="1">
        <v>6</v>
      </c>
      <c r="CI105" s="7">
        <v>1</v>
      </c>
      <c r="CJ105" s="1">
        <v>0</v>
      </c>
      <c r="CK105" s="1">
        <v>1</v>
      </c>
      <c r="CL105" s="1">
        <v>0</v>
      </c>
      <c r="CM105" s="1">
        <v>0</v>
      </c>
      <c r="CN105" s="1">
        <v>0</v>
      </c>
      <c r="CO105" s="1">
        <v>0</v>
      </c>
      <c r="CP105" s="1">
        <v>1</v>
      </c>
      <c r="CQ105" s="1">
        <v>1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1</v>
      </c>
      <c r="CY105" s="1">
        <v>0</v>
      </c>
      <c r="CZ105" s="1">
        <v>0</v>
      </c>
      <c r="DA105" s="1">
        <v>1</v>
      </c>
      <c r="DB105" s="1">
        <v>1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1</v>
      </c>
      <c r="DK105" s="1">
        <v>0</v>
      </c>
      <c r="DL105" s="1">
        <v>0</v>
      </c>
      <c r="DM105" s="1">
        <v>0</v>
      </c>
      <c r="DN105" s="1">
        <v>0</v>
      </c>
      <c r="DO105" s="1">
        <v>1</v>
      </c>
      <c r="DP105" s="1" t="s">
        <v>449</v>
      </c>
      <c r="DQ105" s="1">
        <v>3</v>
      </c>
      <c r="DR105" s="1">
        <v>3</v>
      </c>
      <c r="DS105" s="1">
        <v>1</v>
      </c>
      <c r="DT105" s="1">
        <v>1</v>
      </c>
      <c r="DU105" s="1">
        <v>2</v>
      </c>
      <c r="DV105" s="1">
        <v>2</v>
      </c>
      <c r="DW105" s="1">
        <v>2</v>
      </c>
      <c r="DX105" s="1">
        <v>1</v>
      </c>
      <c r="DY105" s="1">
        <v>2</v>
      </c>
      <c r="DZ105" s="1">
        <v>2</v>
      </c>
      <c r="EA105" s="1">
        <v>1</v>
      </c>
      <c r="EB105" s="1">
        <v>2</v>
      </c>
      <c r="EC105" s="1">
        <v>1</v>
      </c>
      <c r="ED105" s="1">
        <v>2</v>
      </c>
      <c r="EE105" s="1">
        <v>3</v>
      </c>
      <c r="EF105" s="1">
        <v>3</v>
      </c>
      <c r="EG105" s="1">
        <v>3</v>
      </c>
      <c r="EH105" s="1">
        <v>3</v>
      </c>
      <c r="EI105" s="1">
        <v>3</v>
      </c>
      <c r="EJ105" s="1">
        <v>3</v>
      </c>
      <c r="EK105" s="1">
        <v>3</v>
      </c>
      <c r="EL105" s="1">
        <v>0</v>
      </c>
      <c r="EM105" s="1">
        <v>6</v>
      </c>
      <c r="EN105" s="1">
        <v>2</v>
      </c>
      <c r="EO105" s="1">
        <v>1</v>
      </c>
      <c r="EP105" s="1">
        <v>2</v>
      </c>
      <c r="EQ105" s="1">
        <v>0</v>
      </c>
      <c r="ER105" s="1">
        <v>0</v>
      </c>
      <c r="ES105" s="1">
        <v>0</v>
      </c>
      <c r="ET105" s="1">
        <v>0</v>
      </c>
      <c r="EU105" s="1">
        <v>0</v>
      </c>
      <c r="EV105" s="1">
        <v>4</v>
      </c>
      <c r="EW105" s="1">
        <v>2</v>
      </c>
      <c r="EX105" s="1">
        <v>3</v>
      </c>
      <c r="EY105" s="1">
        <v>4</v>
      </c>
      <c r="EZ105" s="1">
        <v>19</v>
      </c>
      <c r="FA105" s="1" t="s">
        <v>97</v>
      </c>
      <c r="FB105" s="1">
        <v>2</v>
      </c>
      <c r="FC105" s="1">
        <v>3</v>
      </c>
      <c r="FD105" s="1">
        <v>5</v>
      </c>
      <c r="FE105" s="1">
        <v>0</v>
      </c>
      <c r="FF105" s="1">
        <v>6</v>
      </c>
      <c r="FG105" s="7">
        <v>1</v>
      </c>
      <c r="FH105" s="1">
        <v>0</v>
      </c>
      <c r="FI105" s="1">
        <v>1</v>
      </c>
      <c r="FJ105" s="1">
        <v>0</v>
      </c>
      <c r="FK105" s="1">
        <v>0</v>
      </c>
      <c r="FL105" s="1">
        <v>0</v>
      </c>
      <c r="FM105" s="1">
        <v>0</v>
      </c>
      <c r="FN105" s="1">
        <v>0</v>
      </c>
      <c r="FO105" s="1">
        <v>0</v>
      </c>
      <c r="FP105" s="1">
        <v>0</v>
      </c>
      <c r="FQ105" s="1">
        <v>0</v>
      </c>
      <c r="FR105" s="1">
        <v>0</v>
      </c>
      <c r="FS105" s="1">
        <v>0</v>
      </c>
      <c r="FT105" s="1">
        <v>0</v>
      </c>
      <c r="FU105" s="1">
        <v>0</v>
      </c>
      <c r="FV105" s="1">
        <v>1</v>
      </c>
      <c r="FW105" s="1">
        <v>0</v>
      </c>
      <c r="FX105" s="1">
        <v>0</v>
      </c>
      <c r="FY105" s="1">
        <v>0</v>
      </c>
      <c r="FZ105" s="1">
        <v>1</v>
      </c>
      <c r="GA105" s="1">
        <v>0</v>
      </c>
      <c r="GB105" s="1">
        <v>0</v>
      </c>
      <c r="GC105" s="1">
        <v>0</v>
      </c>
      <c r="GD105" s="1">
        <v>0</v>
      </c>
      <c r="GE105" s="1">
        <v>0</v>
      </c>
      <c r="GF105" s="1">
        <v>0</v>
      </c>
      <c r="GG105" s="1">
        <v>0</v>
      </c>
      <c r="GH105" s="1">
        <v>1</v>
      </c>
      <c r="GI105" s="1">
        <v>0</v>
      </c>
      <c r="GJ105" s="1">
        <v>0</v>
      </c>
      <c r="GK105" s="1">
        <v>0</v>
      </c>
      <c r="GL105" s="1">
        <v>0</v>
      </c>
      <c r="GM105" s="1">
        <v>1</v>
      </c>
      <c r="GN105" s="1" t="s">
        <v>449</v>
      </c>
      <c r="GO105" s="1">
        <v>3</v>
      </c>
      <c r="GP105" s="1">
        <v>3</v>
      </c>
      <c r="GQ105" s="1">
        <v>1</v>
      </c>
      <c r="GR105" s="1">
        <v>2</v>
      </c>
      <c r="GS105" s="1">
        <v>2</v>
      </c>
      <c r="GT105" s="1">
        <v>2</v>
      </c>
      <c r="GU105" s="1">
        <v>2</v>
      </c>
      <c r="GV105" s="1">
        <v>1</v>
      </c>
      <c r="GW105" s="1">
        <v>2</v>
      </c>
      <c r="GX105" s="1">
        <v>3</v>
      </c>
      <c r="GY105" s="1">
        <v>1</v>
      </c>
      <c r="GZ105" s="1">
        <v>1</v>
      </c>
      <c r="HA105" s="1">
        <v>1</v>
      </c>
      <c r="HB105" s="1">
        <v>2</v>
      </c>
      <c r="HC105" s="1">
        <v>4</v>
      </c>
      <c r="HD105" s="1">
        <v>3</v>
      </c>
      <c r="HE105" s="1">
        <v>3</v>
      </c>
      <c r="HF105" s="1">
        <v>3</v>
      </c>
      <c r="HG105" s="1">
        <v>3</v>
      </c>
      <c r="HH105" s="1">
        <v>3</v>
      </c>
      <c r="HI105" s="1">
        <v>3</v>
      </c>
      <c r="HJ105" s="1">
        <v>0</v>
      </c>
      <c r="HK105" s="1">
        <v>6</v>
      </c>
      <c r="HL105" s="1">
        <v>3</v>
      </c>
      <c r="HM105" s="1">
        <v>2</v>
      </c>
      <c r="HN105" s="1">
        <v>2</v>
      </c>
      <c r="HO105" s="1">
        <v>1</v>
      </c>
      <c r="HP105" s="1">
        <v>1</v>
      </c>
      <c r="HQ105" s="1">
        <v>1</v>
      </c>
      <c r="HR105" s="1">
        <v>1</v>
      </c>
      <c r="HS105" s="1">
        <v>0</v>
      </c>
      <c r="HT105" s="1">
        <v>5</v>
      </c>
      <c r="HU105" s="1">
        <v>1</v>
      </c>
      <c r="HV105" s="1">
        <v>1</v>
      </c>
      <c r="HW105" s="1">
        <v>4</v>
      </c>
      <c r="HX105" s="1">
        <v>20</v>
      </c>
    </row>
    <row r="106" spans="1:232" ht="13.2">
      <c r="A106" s="1">
        <v>104</v>
      </c>
      <c r="B106" s="1" t="s">
        <v>452</v>
      </c>
      <c r="C106" s="1" t="s">
        <v>97</v>
      </c>
      <c r="D106" s="1" t="s">
        <v>97</v>
      </c>
      <c r="E106" s="1" t="s">
        <v>97</v>
      </c>
      <c r="F106" s="1">
        <v>2</v>
      </c>
      <c r="G106" s="1">
        <v>4</v>
      </c>
      <c r="H106" s="1">
        <v>5</v>
      </c>
      <c r="I106" s="1">
        <v>2</v>
      </c>
      <c r="J106" s="1">
        <v>1</v>
      </c>
      <c r="K106" s="1">
        <v>2</v>
      </c>
      <c r="L106" s="1">
        <v>0</v>
      </c>
      <c r="M106" s="1">
        <v>1</v>
      </c>
      <c r="N106" s="1">
        <v>1</v>
      </c>
      <c r="O106" s="1">
        <v>0</v>
      </c>
      <c r="P106" s="1">
        <v>1</v>
      </c>
      <c r="Q106" s="1">
        <v>1</v>
      </c>
      <c r="R106" s="1">
        <v>1</v>
      </c>
      <c r="S106" s="1">
        <v>1</v>
      </c>
      <c r="T106" s="1">
        <v>1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1</v>
      </c>
      <c r="AA106" s="1">
        <v>0</v>
      </c>
      <c r="AB106" s="1">
        <v>0</v>
      </c>
      <c r="AC106" s="1">
        <v>1</v>
      </c>
      <c r="AD106" s="1">
        <v>1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1</v>
      </c>
      <c r="AM106" s="1">
        <v>0</v>
      </c>
      <c r="AN106" s="1">
        <v>0</v>
      </c>
      <c r="AO106" s="1">
        <v>0</v>
      </c>
      <c r="AP106" s="1">
        <v>0</v>
      </c>
      <c r="AQ106" s="1">
        <v>2</v>
      </c>
      <c r="AR106" s="1" t="s">
        <v>719</v>
      </c>
      <c r="AS106" s="1">
        <v>0</v>
      </c>
      <c r="AT106" s="1">
        <v>3</v>
      </c>
      <c r="AU106" s="1">
        <v>1</v>
      </c>
      <c r="AV106" s="1">
        <v>0</v>
      </c>
      <c r="AW106" s="1">
        <v>0</v>
      </c>
      <c r="AX106" s="1">
        <v>0</v>
      </c>
      <c r="AY106" s="1">
        <v>1</v>
      </c>
      <c r="AZ106" s="1">
        <v>1</v>
      </c>
      <c r="BA106" s="1">
        <v>1</v>
      </c>
      <c r="BB106" s="1">
        <v>0</v>
      </c>
      <c r="BC106" s="1">
        <v>0</v>
      </c>
      <c r="BD106" s="1">
        <v>0</v>
      </c>
      <c r="BE106" s="1">
        <v>0</v>
      </c>
      <c r="BF106" s="1">
        <v>1</v>
      </c>
      <c r="BG106" s="1">
        <v>1</v>
      </c>
      <c r="BH106" s="1">
        <v>1</v>
      </c>
      <c r="BI106" s="1">
        <v>1</v>
      </c>
      <c r="BJ106" s="1">
        <v>1</v>
      </c>
      <c r="BK106" s="1">
        <v>2</v>
      </c>
      <c r="BL106" s="1">
        <v>2</v>
      </c>
      <c r="BM106" s="1">
        <v>2</v>
      </c>
      <c r="BN106" s="1">
        <v>0</v>
      </c>
      <c r="BO106" s="1">
        <v>2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4</v>
      </c>
      <c r="BX106" s="1">
        <v>5</v>
      </c>
      <c r="BY106" s="1">
        <v>0</v>
      </c>
      <c r="BZ106" s="1">
        <v>0</v>
      </c>
      <c r="CA106" s="1">
        <v>0</v>
      </c>
      <c r="CB106" s="1">
        <v>4</v>
      </c>
      <c r="CC106" s="1" t="s">
        <v>97</v>
      </c>
      <c r="CD106" s="1">
        <v>2</v>
      </c>
      <c r="CE106" s="1">
        <v>5</v>
      </c>
      <c r="CF106" s="1">
        <v>2</v>
      </c>
      <c r="CG106" s="1">
        <v>1</v>
      </c>
      <c r="CH106" s="1">
        <v>1</v>
      </c>
      <c r="CI106" s="1">
        <v>2</v>
      </c>
      <c r="CJ106" s="1">
        <v>4</v>
      </c>
      <c r="CK106" s="1">
        <v>1</v>
      </c>
      <c r="CL106" s="1">
        <v>1</v>
      </c>
      <c r="CM106" s="1">
        <v>1</v>
      </c>
      <c r="CN106" s="1">
        <v>1</v>
      </c>
      <c r="CO106" s="1">
        <v>1</v>
      </c>
      <c r="CP106" s="1">
        <v>1</v>
      </c>
      <c r="CQ106" s="1">
        <v>1</v>
      </c>
      <c r="CR106" s="1">
        <v>1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1</v>
      </c>
      <c r="CY106" s="1">
        <v>0</v>
      </c>
      <c r="CZ106" s="1">
        <v>0</v>
      </c>
      <c r="DA106" s="1">
        <v>1</v>
      </c>
      <c r="DB106" s="1">
        <v>1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1</v>
      </c>
      <c r="DK106" s="1">
        <v>0</v>
      </c>
      <c r="DL106" s="1">
        <v>0</v>
      </c>
      <c r="DM106" s="1">
        <v>0</v>
      </c>
      <c r="DN106" s="1">
        <v>0</v>
      </c>
      <c r="DO106" s="1">
        <v>3</v>
      </c>
      <c r="DP106" s="1" t="s">
        <v>719</v>
      </c>
      <c r="DQ106" s="1">
        <v>0</v>
      </c>
      <c r="DR106" s="1">
        <v>3</v>
      </c>
      <c r="DS106" s="1">
        <v>1</v>
      </c>
      <c r="DT106" s="1">
        <v>0</v>
      </c>
      <c r="DU106" s="1">
        <v>0</v>
      </c>
      <c r="DV106" s="1">
        <v>0</v>
      </c>
      <c r="DW106" s="1">
        <v>1</v>
      </c>
      <c r="DX106" s="1">
        <v>1</v>
      </c>
      <c r="DY106" s="1">
        <v>2</v>
      </c>
      <c r="DZ106" s="1">
        <v>2</v>
      </c>
      <c r="EA106" s="1">
        <v>0</v>
      </c>
      <c r="EB106" s="1">
        <v>0</v>
      </c>
      <c r="EC106" s="1">
        <v>0</v>
      </c>
      <c r="ED106" s="1">
        <v>1</v>
      </c>
      <c r="EE106" s="1">
        <v>1</v>
      </c>
      <c r="EF106" s="1">
        <v>0</v>
      </c>
      <c r="EG106" s="1">
        <v>1</v>
      </c>
      <c r="EH106" s="1">
        <v>1</v>
      </c>
      <c r="EI106" s="1">
        <v>2</v>
      </c>
      <c r="EJ106" s="1">
        <v>2</v>
      </c>
      <c r="EK106" s="1">
        <v>2</v>
      </c>
      <c r="EL106" s="1">
        <v>0</v>
      </c>
      <c r="EM106" s="1">
        <v>2</v>
      </c>
      <c r="EN106" s="1">
        <v>0</v>
      </c>
      <c r="EO106" s="1">
        <v>0</v>
      </c>
      <c r="EP106" s="1">
        <v>0</v>
      </c>
      <c r="EQ106" s="1">
        <v>0</v>
      </c>
      <c r="ER106" s="1">
        <v>0</v>
      </c>
      <c r="ES106" s="1">
        <v>0</v>
      </c>
      <c r="ET106" s="1">
        <v>0</v>
      </c>
      <c r="EU106" s="1">
        <v>0</v>
      </c>
      <c r="EV106" s="1">
        <v>5</v>
      </c>
      <c r="EW106" s="1">
        <v>5</v>
      </c>
      <c r="EX106" s="1">
        <v>0</v>
      </c>
      <c r="EY106" s="1">
        <v>0</v>
      </c>
      <c r="EZ106" s="1">
        <v>4</v>
      </c>
      <c r="FA106" s="1" t="s">
        <v>97</v>
      </c>
      <c r="FB106" s="1">
        <v>2</v>
      </c>
      <c r="FC106" s="1">
        <v>4</v>
      </c>
      <c r="FD106" s="1">
        <v>5</v>
      </c>
      <c r="FE106" s="1">
        <v>2</v>
      </c>
      <c r="FF106" s="1">
        <v>1</v>
      </c>
      <c r="FG106" s="7">
        <v>1</v>
      </c>
      <c r="FH106" s="1">
        <v>4</v>
      </c>
      <c r="FI106" s="1">
        <v>1</v>
      </c>
      <c r="FJ106" s="1">
        <v>1</v>
      </c>
      <c r="FK106" s="1">
        <v>1</v>
      </c>
      <c r="FL106" s="1">
        <v>1</v>
      </c>
      <c r="FM106" s="1">
        <v>1</v>
      </c>
      <c r="FN106" s="1">
        <v>1</v>
      </c>
      <c r="FO106" s="1">
        <v>1</v>
      </c>
      <c r="FP106" s="1">
        <v>1</v>
      </c>
      <c r="FQ106" s="1">
        <v>0</v>
      </c>
      <c r="FR106" s="1">
        <v>0</v>
      </c>
      <c r="FS106" s="1">
        <v>0</v>
      </c>
      <c r="FT106" s="1">
        <v>0</v>
      </c>
      <c r="FU106" s="1">
        <v>0</v>
      </c>
      <c r="FV106" s="1">
        <v>1</v>
      </c>
      <c r="FW106" s="1">
        <v>0</v>
      </c>
      <c r="FX106" s="1">
        <v>0</v>
      </c>
      <c r="FY106" s="1">
        <v>1</v>
      </c>
      <c r="FZ106" s="1">
        <v>0</v>
      </c>
      <c r="GA106" s="1">
        <v>0</v>
      </c>
      <c r="GB106" s="1">
        <v>0</v>
      </c>
      <c r="GC106" s="1">
        <v>0</v>
      </c>
      <c r="GD106" s="1">
        <v>0</v>
      </c>
      <c r="GE106" s="1">
        <v>0</v>
      </c>
      <c r="GF106" s="1">
        <v>0</v>
      </c>
      <c r="GG106" s="1">
        <v>0</v>
      </c>
      <c r="GH106" s="1">
        <v>1</v>
      </c>
      <c r="GI106" s="1">
        <v>0</v>
      </c>
      <c r="GJ106" s="1">
        <v>0</v>
      </c>
      <c r="GK106" s="1">
        <v>0</v>
      </c>
      <c r="GL106" s="1">
        <v>0</v>
      </c>
      <c r="GM106" s="1">
        <v>3</v>
      </c>
      <c r="GN106" s="1" t="s">
        <v>719</v>
      </c>
      <c r="GO106" s="1">
        <v>0</v>
      </c>
      <c r="GP106" s="1">
        <v>3</v>
      </c>
      <c r="GQ106" s="1">
        <v>1</v>
      </c>
      <c r="GR106" s="1">
        <v>0</v>
      </c>
      <c r="GS106" s="1">
        <v>1</v>
      </c>
      <c r="GT106" s="1">
        <v>1</v>
      </c>
      <c r="GU106" s="1">
        <v>0</v>
      </c>
      <c r="GV106" s="1">
        <v>0</v>
      </c>
      <c r="GW106" s="1">
        <v>1</v>
      </c>
      <c r="GX106" s="1">
        <v>2</v>
      </c>
      <c r="GY106" s="1">
        <v>0</v>
      </c>
      <c r="GZ106" s="1">
        <v>0</v>
      </c>
      <c r="HA106" s="1">
        <v>0</v>
      </c>
      <c r="HB106" s="1">
        <v>1</v>
      </c>
      <c r="HC106" s="1">
        <v>0</v>
      </c>
      <c r="HD106" s="1">
        <v>0</v>
      </c>
      <c r="HE106" s="1">
        <v>0</v>
      </c>
      <c r="HF106" s="1">
        <v>1</v>
      </c>
      <c r="HG106" s="1">
        <v>2</v>
      </c>
      <c r="HH106" s="1">
        <v>2</v>
      </c>
      <c r="HI106" s="1">
        <v>3</v>
      </c>
      <c r="HJ106" s="1">
        <v>1</v>
      </c>
      <c r="HK106" s="1">
        <v>2</v>
      </c>
      <c r="HL106" s="1">
        <v>0</v>
      </c>
      <c r="HM106" s="1">
        <v>0</v>
      </c>
      <c r="HN106" s="1">
        <v>0</v>
      </c>
      <c r="HO106" s="1">
        <v>0</v>
      </c>
      <c r="HP106" s="1">
        <v>0</v>
      </c>
      <c r="HQ106" s="1">
        <v>0</v>
      </c>
      <c r="HR106" s="1">
        <v>0</v>
      </c>
      <c r="HS106" s="1">
        <v>0</v>
      </c>
      <c r="HT106" s="1">
        <v>0</v>
      </c>
      <c r="HU106" s="1">
        <v>5</v>
      </c>
      <c r="HV106" s="1">
        <v>0</v>
      </c>
      <c r="HW106" s="1">
        <v>0</v>
      </c>
      <c r="HX106" s="1">
        <v>4</v>
      </c>
    </row>
    <row r="107" spans="1:232" ht="13.2">
      <c r="A107" s="1">
        <v>105</v>
      </c>
      <c r="B107" s="1" t="s">
        <v>377</v>
      </c>
      <c r="C107" s="26" t="s">
        <v>107</v>
      </c>
      <c r="D107" s="26" t="s">
        <v>107</v>
      </c>
      <c r="E107" s="26" t="s">
        <v>107</v>
      </c>
    </row>
    <row r="108" spans="1:232" ht="13.2">
      <c r="A108" s="1">
        <v>106</v>
      </c>
      <c r="B108" s="1" t="s">
        <v>461</v>
      </c>
      <c r="C108" s="1" t="s">
        <v>97</v>
      </c>
      <c r="D108" s="1" t="s">
        <v>97</v>
      </c>
      <c r="E108" s="1" t="s">
        <v>97</v>
      </c>
      <c r="F108" s="1">
        <v>2</v>
      </c>
      <c r="G108" s="1">
        <v>3</v>
      </c>
      <c r="H108" s="1">
        <v>5</v>
      </c>
      <c r="I108" s="1">
        <v>0</v>
      </c>
      <c r="J108" s="1">
        <v>2</v>
      </c>
      <c r="K108" s="7">
        <v>1</v>
      </c>
      <c r="L108" s="1">
        <v>0</v>
      </c>
      <c r="M108" s="1">
        <v>1</v>
      </c>
      <c r="N108" s="1">
        <v>0</v>
      </c>
      <c r="O108" s="1">
        <v>0</v>
      </c>
      <c r="P108" s="1">
        <v>0</v>
      </c>
      <c r="Q108" s="1">
        <v>1</v>
      </c>
      <c r="R108" s="1">
        <v>0</v>
      </c>
      <c r="S108" s="1">
        <v>1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1</v>
      </c>
      <c r="AA108" s="1">
        <v>0</v>
      </c>
      <c r="AB108" s="1">
        <v>0</v>
      </c>
      <c r="AC108" s="1">
        <v>0</v>
      </c>
      <c r="AD108" s="1">
        <v>1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1</v>
      </c>
      <c r="AM108" s="1">
        <v>0</v>
      </c>
      <c r="AN108" s="1">
        <v>0</v>
      </c>
      <c r="AO108" s="1">
        <v>0</v>
      </c>
      <c r="AP108" s="1">
        <v>0</v>
      </c>
      <c r="AQ108" s="1">
        <v>3</v>
      </c>
      <c r="AR108" s="1" t="s">
        <v>433</v>
      </c>
      <c r="AS108" s="1">
        <v>3</v>
      </c>
      <c r="AT108" s="1">
        <v>3</v>
      </c>
      <c r="AU108" s="1">
        <v>1</v>
      </c>
      <c r="AV108" s="1">
        <v>3</v>
      </c>
      <c r="AW108" s="1">
        <v>3</v>
      </c>
      <c r="AX108" s="1">
        <v>3</v>
      </c>
      <c r="AY108" s="1">
        <v>3</v>
      </c>
      <c r="AZ108" s="1">
        <v>2</v>
      </c>
      <c r="BA108" s="1">
        <v>3</v>
      </c>
      <c r="BB108" s="1">
        <v>3</v>
      </c>
      <c r="BC108" s="1">
        <v>1</v>
      </c>
      <c r="BD108" s="1">
        <v>1</v>
      </c>
      <c r="BE108" s="1">
        <v>1</v>
      </c>
      <c r="BF108" s="1">
        <v>2</v>
      </c>
      <c r="BG108" s="1">
        <v>3</v>
      </c>
      <c r="BH108" s="1">
        <v>3</v>
      </c>
      <c r="BI108" s="1">
        <v>3</v>
      </c>
      <c r="BJ108" s="1">
        <v>3</v>
      </c>
      <c r="BK108" s="1">
        <v>2</v>
      </c>
      <c r="BL108" s="1">
        <v>2</v>
      </c>
      <c r="BM108" s="1">
        <v>2</v>
      </c>
      <c r="BN108" s="1">
        <v>0</v>
      </c>
      <c r="BO108" s="1">
        <v>6</v>
      </c>
      <c r="BP108" s="1">
        <v>2</v>
      </c>
      <c r="BQ108" s="1">
        <v>2</v>
      </c>
      <c r="BR108" s="1">
        <v>2</v>
      </c>
      <c r="BS108" s="1">
        <v>1</v>
      </c>
      <c r="BT108" s="1">
        <v>0</v>
      </c>
      <c r="BU108" s="1">
        <v>0</v>
      </c>
      <c r="BV108" s="1">
        <v>0</v>
      </c>
      <c r="BW108" s="1">
        <v>0</v>
      </c>
      <c r="BX108" s="1">
        <v>1</v>
      </c>
      <c r="BY108" s="1">
        <v>1</v>
      </c>
      <c r="BZ108" s="1">
        <v>3</v>
      </c>
      <c r="CA108" s="1">
        <v>3</v>
      </c>
      <c r="CB108" s="1">
        <v>20</v>
      </c>
      <c r="CC108" s="1" t="s">
        <v>97</v>
      </c>
      <c r="CD108" s="1">
        <v>2</v>
      </c>
      <c r="CE108" s="1">
        <v>5</v>
      </c>
      <c r="CF108" s="1">
        <v>5</v>
      </c>
      <c r="CG108" s="1">
        <v>0</v>
      </c>
      <c r="CH108" s="1">
        <v>2</v>
      </c>
      <c r="CI108" s="7">
        <v>1</v>
      </c>
      <c r="CJ108" s="1">
        <v>0</v>
      </c>
      <c r="CK108" s="1">
        <v>1</v>
      </c>
      <c r="CL108" s="1">
        <v>0</v>
      </c>
      <c r="CM108" s="1">
        <v>0</v>
      </c>
      <c r="CN108" s="1">
        <v>0</v>
      </c>
      <c r="CO108" s="1">
        <v>0</v>
      </c>
      <c r="CP108" s="1">
        <v>1</v>
      </c>
      <c r="CQ108" s="1">
        <v>1</v>
      </c>
      <c r="CR108" s="1">
        <v>1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1</v>
      </c>
      <c r="DB108" s="1">
        <v>1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1</v>
      </c>
      <c r="DK108" s="1">
        <v>0</v>
      </c>
      <c r="DL108" s="1">
        <v>0</v>
      </c>
      <c r="DM108" s="1">
        <v>0</v>
      </c>
      <c r="DN108" s="1">
        <v>0</v>
      </c>
      <c r="DO108" s="1">
        <v>3</v>
      </c>
      <c r="DP108" s="1" t="s">
        <v>433</v>
      </c>
      <c r="DQ108" s="1">
        <v>3</v>
      </c>
      <c r="DR108" s="1">
        <v>3</v>
      </c>
      <c r="DS108" s="1">
        <v>1</v>
      </c>
      <c r="DT108" s="1">
        <v>3</v>
      </c>
      <c r="DU108" s="1">
        <v>2</v>
      </c>
      <c r="DV108" s="1">
        <v>2</v>
      </c>
      <c r="DW108" s="1">
        <v>2</v>
      </c>
      <c r="DX108" s="1">
        <v>1</v>
      </c>
      <c r="DY108" s="1">
        <v>1</v>
      </c>
      <c r="DZ108" s="1">
        <v>1</v>
      </c>
      <c r="EA108" s="1">
        <v>1</v>
      </c>
      <c r="EB108" s="1">
        <v>0</v>
      </c>
      <c r="EC108" s="1">
        <v>1</v>
      </c>
      <c r="ED108" s="1">
        <v>2</v>
      </c>
      <c r="EE108" s="1">
        <v>3</v>
      </c>
      <c r="EF108" s="1">
        <v>3</v>
      </c>
      <c r="EG108" s="1">
        <v>3</v>
      </c>
      <c r="EH108" s="1">
        <v>3</v>
      </c>
      <c r="EI108" s="1">
        <v>3</v>
      </c>
      <c r="EJ108" s="1">
        <v>3</v>
      </c>
      <c r="EK108" s="1">
        <v>3</v>
      </c>
      <c r="EL108" s="1">
        <v>0</v>
      </c>
      <c r="EM108" s="1">
        <v>8</v>
      </c>
      <c r="EN108" s="1">
        <v>3</v>
      </c>
      <c r="EO108" s="1">
        <v>2</v>
      </c>
      <c r="EP108" s="1">
        <v>2</v>
      </c>
      <c r="EQ108" s="1">
        <v>1</v>
      </c>
      <c r="ER108" s="1">
        <v>1</v>
      </c>
      <c r="ES108" s="1">
        <v>0</v>
      </c>
      <c r="ET108" s="1">
        <v>1</v>
      </c>
      <c r="EU108" s="1">
        <v>0</v>
      </c>
      <c r="EV108" s="1">
        <v>3</v>
      </c>
      <c r="EW108" s="1">
        <v>1</v>
      </c>
      <c r="EX108" s="1">
        <v>3</v>
      </c>
      <c r="EY108" s="1">
        <v>3</v>
      </c>
      <c r="EZ108" s="1">
        <v>20</v>
      </c>
      <c r="FA108" s="1" t="s">
        <v>97</v>
      </c>
      <c r="FB108" s="1">
        <v>2</v>
      </c>
      <c r="FC108" s="1">
        <v>6</v>
      </c>
      <c r="FD108" s="1">
        <v>5</v>
      </c>
      <c r="FE108" s="1">
        <v>0</v>
      </c>
      <c r="FF108" s="1">
        <v>2</v>
      </c>
      <c r="FG108" s="7">
        <v>1</v>
      </c>
      <c r="FH108" s="1">
        <v>0</v>
      </c>
      <c r="FI108" s="1">
        <v>1</v>
      </c>
      <c r="FJ108" s="1">
        <v>0</v>
      </c>
      <c r="FK108" s="1">
        <v>0</v>
      </c>
      <c r="FL108" s="1">
        <v>0</v>
      </c>
      <c r="FM108" s="1">
        <v>0</v>
      </c>
      <c r="FN108" s="1">
        <v>0</v>
      </c>
      <c r="FO108" s="1">
        <v>1</v>
      </c>
      <c r="FP108" s="1">
        <v>1</v>
      </c>
      <c r="FQ108" s="1">
        <v>0</v>
      </c>
      <c r="FR108" s="1">
        <v>0</v>
      </c>
      <c r="FS108" s="1">
        <v>0</v>
      </c>
      <c r="FT108" s="1">
        <v>0</v>
      </c>
      <c r="FU108" s="1">
        <v>0</v>
      </c>
      <c r="FV108" s="1">
        <v>0</v>
      </c>
      <c r="FW108" s="1">
        <v>0</v>
      </c>
      <c r="FX108" s="1">
        <v>0</v>
      </c>
      <c r="FY108" s="1">
        <v>1</v>
      </c>
      <c r="FZ108" s="1">
        <v>1</v>
      </c>
      <c r="GA108" s="1">
        <v>0</v>
      </c>
      <c r="GB108" s="1">
        <v>0</v>
      </c>
      <c r="GC108" s="1">
        <v>0</v>
      </c>
      <c r="GD108" s="1">
        <v>0</v>
      </c>
      <c r="GE108" s="1">
        <v>0</v>
      </c>
      <c r="GF108" s="1">
        <v>0</v>
      </c>
      <c r="GG108" s="1">
        <v>0</v>
      </c>
      <c r="GH108" s="1">
        <v>1</v>
      </c>
      <c r="GI108" s="1">
        <v>0</v>
      </c>
      <c r="GJ108" s="1">
        <v>0</v>
      </c>
      <c r="GK108" s="1">
        <v>0</v>
      </c>
      <c r="GL108" s="1">
        <v>0</v>
      </c>
      <c r="GM108" s="1">
        <v>2</v>
      </c>
      <c r="GN108" s="1" t="s">
        <v>433</v>
      </c>
      <c r="GO108" s="1">
        <v>4</v>
      </c>
      <c r="GP108" s="1">
        <v>4</v>
      </c>
      <c r="GQ108" s="1">
        <v>1</v>
      </c>
      <c r="GR108" s="1">
        <v>2</v>
      </c>
      <c r="GS108" s="1">
        <v>1</v>
      </c>
      <c r="GT108" s="1">
        <v>3</v>
      </c>
      <c r="GU108" s="1">
        <v>3</v>
      </c>
      <c r="GV108" s="1">
        <v>2</v>
      </c>
      <c r="GW108" s="1">
        <v>3</v>
      </c>
      <c r="GX108" s="1">
        <v>3</v>
      </c>
      <c r="GY108" s="1">
        <v>1</v>
      </c>
      <c r="GZ108" s="1">
        <v>1</v>
      </c>
      <c r="HA108" s="1">
        <v>1</v>
      </c>
      <c r="HB108" s="1">
        <v>2</v>
      </c>
      <c r="HC108" s="1">
        <v>4</v>
      </c>
      <c r="HD108" s="1">
        <v>4</v>
      </c>
      <c r="HE108" s="1">
        <v>4</v>
      </c>
      <c r="HF108" s="1">
        <v>4</v>
      </c>
      <c r="HG108" s="1">
        <v>4</v>
      </c>
      <c r="HH108" s="1">
        <v>4</v>
      </c>
      <c r="HI108" s="1">
        <v>3</v>
      </c>
      <c r="HJ108" s="1">
        <v>0</v>
      </c>
      <c r="HK108" s="1">
        <v>8</v>
      </c>
      <c r="HL108" s="1">
        <v>4</v>
      </c>
      <c r="HM108" s="1">
        <v>2</v>
      </c>
      <c r="HN108" s="1">
        <v>2</v>
      </c>
      <c r="HO108" s="1">
        <v>1</v>
      </c>
      <c r="HP108" s="1">
        <v>1</v>
      </c>
      <c r="HQ108" s="1">
        <v>1</v>
      </c>
      <c r="HR108" s="1">
        <v>0</v>
      </c>
      <c r="HS108" s="1">
        <v>0</v>
      </c>
      <c r="HT108" s="1">
        <v>5</v>
      </c>
      <c r="HU108" s="1">
        <v>5</v>
      </c>
      <c r="HV108" s="1">
        <v>5</v>
      </c>
      <c r="HW108" s="1">
        <v>5</v>
      </c>
      <c r="HX108" s="1">
        <v>20</v>
      </c>
    </row>
    <row r="109" spans="1:232" ht="13.2">
      <c r="A109" s="1">
        <v>107</v>
      </c>
      <c r="B109" s="1" t="s">
        <v>462</v>
      </c>
      <c r="C109" s="1" t="s">
        <v>97</v>
      </c>
      <c r="D109" s="1" t="s">
        <v>97</v>
      </c>
      <c r="E109" s="1" t="s">
        <v>97</v>
      </c>
      <c r="F109" s="1">
        <v>2</v>
      </c>
      <c r="G109" s="1">
        <v>6</v>
      </c>
      <c r="H109" s="1">
        <v>5</v>
      </c>
      <c r="I109" s="1">
        <v>2</v>
      </c>
      <c r="J109" s="1">
        <v>1</v>
      </c>
      <c r="K109" s="7">
        <v>1</v>
      </c>
      <c r="L109" s="1">
        <v>3</v>
      </c>
      <c r="M109" s="1">
        <v>1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 s="1">
        <v>1</v>
      </c>
      <c r="T109" s="1">
        <v>1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1</v>
      </c>
      <c r="AA109" s="1">
        <v>0</v>
      </c>
      <c r="AB109" s="1">
        <v>0</v>
      </c>
      <c r="AC109" s="1">
        <v>1</v>
      </c>
      <c r="AD109" s="1">
        <v>1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1</v>
      </c>
      <c r="AM109" s="1">
        <v>0</v>
      </c>
      <c r="AN109" s="1">
        <v>0</v>
      </c>
      <c r="AO109" s="1">
        <v>0</v>
      </c>
      <c r="AP109" s="1">
        <v>0</v>
      </c>
      <c r="AQ109" s="1">
        <v>2</v>
      </c>
      <c r="AR109" s="1" t="s">
        <v>464</v>
      </c>
      <c r="AS109" s="1">
        <v>0</v>
      </c>
      <c r="AT109" s="1">
        <v>3</v>
      </c>
      <c r="AU109" s="1">
        <v>1</v>
      </c>
      <c r="AV109" s="1">
        <v>0</v>
      </c>
      <c r="AW109" s="1">
        <v>0</v>
      </c>
      <c r="AX109" s="1">
        <v>1</v>
      </c>
      <c r="AY109" s="1">
        <v>2</v>
      </c>
      <c r="AZ109" s="1">
        <v>1</v>
      </c>
      <c r="BA109" s="1">
        <v>2</v>
      </c>
      <c r="BB109" s="1">
        <v>2</v>
      </c>
      <c r="BC109" s="1">
        <v>0</v>
      </c>
      <c r="BD109" s="1">
        <v>0</v>
      </c>
      <c r="BE109" s="1">
        <v>0</v>
      </c>
      <c r="BF109" s="1">
        <v>2</v>
      </c>
      <c r="BG109" s="1">
        <v>3</v>
      </c>
      <c r="BH109" s="1">
        <v>1</v>
      </c>
      <c r="BI109" s="1">
        <v>2</v>
      </c>
      <c r="BJ109" s="1">
        <v>1</v>
      </c>
      <c r="BK109" s="1">
        <v>1</v>
      </c>
      <c r="BL109" s="1">
        <v>1</v>
      </c>
      <c r="BM109" s="1">
        <v>2</v>
      </c>
      <c r="BN109" s="1">
        <v>0</v>
      </c>
      <c r="BO109" s="1">
        <v>3</v>
      </c>
      <c r="BP109" s="1">
        <v>1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3</v>
      </c>
      <c r="BY109" s="1">
        <v>5</v>
      </c>
      <c r="BZ109" s="1">
        <v>1</v>
      </c>
      <c r="CA109" s="1">
        <v>1</v>
      </c>
      <c r="CB109" s="1">
        <v>15</v>
      </c>
      <c r="CC109" s="1" t="s">
        <v>97</v>
      </c>
      <c r="CD109" s="1">
        <v>2</v>
      </c>
      <c r="CE109" s="1">
        <v>6</v>
      </c>
      <c r="CF109" s="1">
        <v>5</v>
      </c>
      <c r="CG109" s="1">
        <v>2</v>
      </c>
      <c r="CH109" s="1">
        <v>1</v>
      </c>
      <c r="CI109" s="7">
        <v>1</v>
      </c>
      <c r="CJ109" s="1">
        <v>3</v>
      </c>
      <c r="CK109" s="1">
        <v>1</v>
      </c>
      <c r="CL109" s="1">
        <v>1</v>
      </c>
      <c r="CM109" s="1">
        <v>1</v>
      </c>
      <c r="CN109" s="1">
        <v>1</v>
      </c>
      <c r="CO109" s="1">
        <v>1</v>
      </c>
      <c r="CP109" s="1">
        <v>1</v>
      </c>
      <c r="CQ109" s="1">
        <v>1</v>
      </c>
      <c r="CR109" s="1">
        <v>1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1</v>
      </c>
      <c r="CY109" s="1">
        <v>0</v>
      </c>
      <c r="CZ109" s="1">
        <v>0</v>
      </c>
      <c r="DA109" s="1">
        <v>1</v>
      </c>
      <c r="DB109" s="1">
        <v>1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1</v>
      </c>
      <c r="DK109" s="1">
        <v>0</v>
      </c>
      <c r="DL109" s="1">
        <v>0</v>
      </c>
      <c r="DM109" s="1">
        <v>0</v>
      </c>
      <c r="DN109" s="1">
        <v>0</v>
      </c>
      <c r="DO109" s="1">
        <v>2</v>
      </c>
      <c r="DP109" s="1" t="s">
        <v>464</v>
      </c>
      <c r="DQ109" s="1">
        <v>0</v>
      </c>
      <c r="DR109" s="1">
        <v>0</v>
      </c>
      <c r="DS109" s="1">
        <v>1</v>
      </c>
      <c r="DT109" s="1">
        <v>0</v>
      </c>
      <c r="DU109" s="1">
        <v>0</v>
      </c>
      <c r="DV109" s="1">
        <v>2</v>
      </c>
      <c r="DW109" s="1">
        <v>1</v>
      </c>
      <c r="DX109" s="1">
        <v>1</v>
      </c>
      <c r="DY109" s="1">
        <v>3</v>
      </c>
      <c r="DZ109" s="1">
        <v>3</v>
      </c>
      <c r="EA109" s="1">
        <v>0</v>
      </c>
      <c r="EB109" s="1">
        <v>0</v>
      </c>
      <c r="EC109" s="1">
        <v>0</v>
      </c>
      <c r="ED109" s="1">
        <v>2</v>
      </c>
      <c r="EE109" s="1">
        <v>3</v>
      </c>
      <c r="EF109" s="1">
        <v>1</v>
      </c>
      <c r="EG109" s="1">
        <v>1</v>
      </c>
      <c r="EH109" s="1">
        <v>1</v>
      </c>
      <c r="EI109" s="1">
        <v>1</v>
      </c>
      <c r="EJ109" s="1">
        <v>1</v>
      </c>
      <c r="EK109" s="1">
        <v>2</v>
      </c>
      <c r="EL109" s="1">
        <v>0</v>
      </c>
      <c r="EM109" s="1">
        <v>3</v>
      </c>
      <c r="EN109" s="1">
        <v>2</v>
      </c>
      <c r="EO109" s="1">
        <v>1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1</v>
      </c>
      <c r="EW109" s="1">
        <v>4</v>
      </c>
      <c r="EX109" s="1">
        <v>3</v>
      </c>
      <c r="EY109" s="1">
        <v>1</v>
      </c>
      <c r="EZ109" s="1">
        <v>16</v>
      </c>
      <c r="FA109" s="1" t="s">
        <v>97</v>
      </c>
      <c r="FB109" s="1">
        <v>2</v>
      </c>
      <c r="FC109" s="1">
        <v>2</v>
      </c>
      <c r="FD109" s="1">
        <v>5</v>
      </c>
      <c r="FE109" s="1">
        <v>2</v>
      </c>
      <c r="FF109" s="1">
        <v>1</v>
      </c>
      <c r="FG109" s="7">
        <v>1</v>
      </c>
      <c r="FH109" s="1">
        <v>4</v>
      </c>
      <c r="FI109" s="1">
        <v>1</v>
      </c>
      <c r="FJ109" s="1">
        <v>1</v>
      </c>
      <c r="FK109" s="1">
        <v>1</v>
      </c>
      <c r="FL109" s="1">
        <v>1</v>
      </c>
      <c r="FM109" s="1">
        <v>1</v>
      </c>
      <c r="FN109" s="1">
        <v>1</v>
      </c>
      <c r="FO109" s="1">
        <v>1</v>
      </c>
      <c r="FP109" s="1">
        <v>1</v>
      </c>
      <c r="FQ109" s="1">
        <v>0</v>
      </c>
      <c r="FR109" s="1">
        <v>0</v>
      </c>
      <c r="FS109" s="1">
        <v>0</v>
      </c>
      <c r="FT109" s="1">
        <v>0</v>
      </c>
      <c r="FU109" s="1">
        <v>0</v>
      </c>
      <c r="FV109" s="1">
        <v>1</v>
      </c>
      <c r="FW109" s="1">
        <v>0</v>
      </c>
      <c r="FX109" s="1">
        <v>0</v>
      </c>
      <c r="FY109" s="1">
        <v>1</v>
      </c>
      <c r="FZ109" s="1">
        <v>0</v>
      </c>
      <c r="GA109" s="1">
        <v>0</v>
      </c>
      <c r="GB109" s="1">
        <v>0</v>
      </c>
      <c r="GC109" s="1">
        <v>1</v>
      </c>
      <c r="GD109" s="1">
        <v>0</v>
      </c>
      <c r="GE109" s="1">
        <v>0</v>
      </c>
      <c r="GF109" s="1">
        <v>0</v>
      </c>
      <c r="GG109" s="1">
        <v>0</v>
      </c>
      <c r="GH109" s="1">
        <v>1</v>
      </c>
      <c r="GI109" s="1">
        <v>0</v>
      </c>
      <c r="GJ109" s="1">
        <v>0</v>
      </c>
      <c r="GK109" s="1">
        <v>0</v>
      </c>
      <c r="GL109" s="1">
        <v>0</v>
      </c>
      <c r="GM109" s="1">
        <v>3</v>
      </c>
      <c r="GN109" s="1" t="s">
        <v>731</v>
      </c>
      <c r="GO109" s="1">
        <v>0</v>
      </c>
      <c r="GP109" s="1">
        <v>3</v>
      </c>
      <c r="GQ109" s="1">
        <v>1</v>
      </c>
      <c r="GR109" s="1">
        <v>0</v>
      </c>
      <c r="GS109" s="1">
        <v>0</v>
      </c>
      <c r="GT109" s="1">
        <v>1</v>
      </c>
      <c r="GU109" s="1">
        <v>2</v>
      </c>
      <c r="GV109" s="1">
        <v>2</v>
      </c>
      <c r="GW109" s="1">
        <v>2</v>
      </c>
      <c r="GX109" s="1">
        <v>2</v>
      </c>
      <c r="GY109" s="1">
        <v>1</v>
      </c>
      <c r="GZ109" s="1">
        <v>1</v>
      </c>
      <c r="HA109" s="1">
        <v>1</v>
      </c>
      <c r="HB109" s="1">
        <v>1</v>
      </c>
      <c r="HC109" s="1">
        <v>1</v>
      </c>
      <c r="HD109" s="1">
        <v>1</v>
      </c>
      <c r="HE109" s="1">
        <v>1</v>
      </c>
      <c r="HF109" s="1">
        <v>1</v>
      </c>
      <c r="HG109" s="1">
        <v>1</v>
      </c>
      <c r="HH109" s="1">
        <v>1</v>
      </c>
      <c r="HI109" s="1">
        <v>3</v>
      </c>
      <c r="HJ109" s="1">
        <v>0</v>
      </c>
      <c r="HK109" s="1">
        <v>6</v>
      </c>
      <c r="HL109" s="1">
        <v>2</v>
      </c>
      <c r="HM109" s="1">
        <v>0</v>
      </c>
      <c r="HN109" s="1">
        <v>1</v>
      </c>
      <c r="HO109" s="1">
        <v>0</v>
      </c>
      <c r="HP109" s="1">
        <v>0</v>
      </c>
      <c r="HQ109" s="1">
        <v>0</v>
      </c>
      <c r="HR109" s="1">
        <v>0</v>
      </c>
      <c r="HS109" s="1">
        <v>0</v>
      </c>
      <c r="HT109" s="1">
        <v>1</v>
      </c>
      <c r="HU109" s="1">
        <v>4</v>
      </c>
      <c r="HV109" s="1">
        <v>0</v>
      </c>
      <c r="HW109" s="1">
        <v>0</v>
      </c>
      <c r="HX109" s="1">
        <v>15</v>
      </c>
    </row>
    <row r="110" spans="1:232" ht="13.2">
      <c r="A110" s="1">
        <v>108</v>
      </c>
      <c r="B110" s="1" t="s">
        <v>416</v>
      </c>
      <c r="C110" s="1" t="s">
        <v>97</v>
      </c>
      <c r="D110" s="1" t="s">
        <v>97</v>
      </c>
      <c r="E110" s="1" t="s">
        <v>97</v>
      </c>
      <c r="F110" s="1">
        <v>2</v>
      </c>
      <c r="G110" s="1">
        <v>2</v>
      </c>
      <c r="H110" s="1">
        <v>5</v>
      </c>
      <c r="I110" s="1">
        <v>2</v>
      </c>
      <c r="J110" s="1">
        <v>2</v>
      </c>
      <c r="K110" s="1">
        <v>2</v>
      </c>
      <c r="L110" s="1">
        <v>1</v>
      </c>
      <c r="M110" s="1">
        <v>1</v>
      </c>
      <c r="N110" s="1">
        <v>1</v>
      </c>
      <c r="O110" s="1">
        <v>1</v>
      </c>
      <c r="P110" s="1">
        <v>1</v>
      </c>
      <c r="Q110" s="1">
        <v>1</v>
      </c>
      <c r="R110" s="1">
        <v>0</v>
      </c>
      <c r="S110" s="1">
        <v>1</v>
      </c>
      <c r="T110" s="1">
        <v>1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1</v>
      </c>
      <c r="AA110" s="1">
        <v>0</v>
      </c>
      <c r="AB110" s="1">
        <v>0</v>
      </c>
      <c r="AC110" s="1">
        <v>1</v>
      </c>
      <c r="AD110" s="1">
        <v>1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1</v>
      </c>
      <c r="AM110" s="1">
        <v>0</v>
      </c>
      <c r="AN110" s="1">
        <v>0</v>
      </c>
      <c r="AO110" s="1">
        <v>0</v>
      </c>
      <c r="AP110" s="1">
        <v>0</v>
      </c>
      <c r="AQ110" s="1">
        <v>2</v>
      </c>
      <c r="AR110" s="1" t="s">
        <v>729</v>
      </c>
      <c r="AS110" s="1">
        <v>0</v>
      </c>
      <c r="AT110" s="1">
        <v>3</v>
      </c>
      <c r="AU110" s="1">
        <v>1</v>
      </c>
      <c r="AV110" s="1">
        <v>0</v>
      </c>
      <c r="AW110" s="1">
        <v>0</v>
      </c>
      <c r="AX110" s="1">
        <v>2</v>
      </c>
      <c r="AY110" s="1">
        <v>2</v>
      </c>
      <c r="AZ110" s="1">
        <v>1</v>
      </c>
      <c r="BA110" s="1">
        <v>2</v>
      </c>
      <c r="BB110" s="1">
        <v>2</v>
      </c>
      <c r="BC110" s="1">
        <v>0</v>
      </c>
      <c r="BD110" s="1">
        <v>1</v>
      </c>
      <c r="BE110" s="1">
        <v>0</v>
      </c>
      <c r="BF110" s="1">
        <v>0</v>
      </c>
      <c r="BG110" s="1">
        <v>1</v>
      </c>
      <c r="BH110" s="1">
        <v>1</v>
      </c>
      <c r="BI110" s="1">
        <v>1</v>
      </c>
      <c r="BJ110" s="1">
        <v>1</v>
      </c>
      <c r="BK110" s="1">
        <v>1</v>
      </c>
      <c r="BL110" s="1">
        <v>1</v>
      </c>
      <c r="BM110" s="1">
        <v>1</v>
      </c>
      <c r="BN110" s="1">
        <v>2</v>
      </c>
      <c r="BO110" s="1">
        <v>2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5</v>
      </c>
      <c r="BZ110" s="1">
        <v>0</v>
      </c>
      <c r="CA110" s="1">
        <v>0</v>
      </c>
      <c r="CB110" s="1">
        <v>4</v>
      </c>
      <c r="CC110" s="1" t="s">
        <v>97</v>
      </c>
      <c r="CD110" s="1">
        <v>2</v>
      </c>
      <c r="CE110" s="1">
        <v>2</v>
      </c>
      <c r="CF110" s="1">
        <v>2</v>
      </c>
      <c r="CG110" s="1">
        <v>2</v>
      </c>
      <c r="CH110" s="1">
        <v>2</v>
      </c>
      <c r="CI110" s="1">
        <v>2</v>
      </c>
      <c r="CJ110" s="1">
        <v>1</v>
      </c>
      <c r="CK110" s="1">
        <v>1</v>
      </c>
      <c r="CL110" s="1">
        <v>1</v>
      </c>
      <c r="CM110" s="1">
        <v>1</v>
      </c>
      <c r="CN110" s="1">
        <v>1</v>
      </c>
      <c r="CO110" s="1">
        <v>1</v>
      </c>
      <c r="CP110" s="1">
        <v>1</v>
      </c>
      <c r="CQ110" s="1">
        <v>1</v>
      </c>
      <c r="CR110" s="1">
        <v>1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1</v>
      </c>
      <c r="CY110" s="1">
        <v>0</v>
      </c>
      <c r="CZ110" s="1">
        <v>0</v>
      </c>
      <c r="DA110" s="1">
        <v>1</v>
      </c>
      <c r="DB110" s="1">
        <v>1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1</v>
      </c>
      <c r="DK110" s="1">
        <v>0</v>
      </c>
      <c r="DL110" s="1">
        <v>0</v>
      </c>
      <c r="DM110" s="1">
        <v>0</v>
      </c>
      <c r="DN110" s="1">
        <v>0</v>
      </c>
      <c r="DO110" s="1">
        <v>3</v>
      </c>
      <c r="DP110" s="1" t="s">
        <v>375</v>
      </c>
      <c r="DQ110" s="1">
        <v>1</v>
      </c>
      <c r="DR110" s="1">
        <v>3</v>
      </c>
      <c r="DS110" s="1">
        <v>1</v>
      </c>
      <c r="DT110" s="1">
        <v>0</v>
      </c>
      <c r="DU110" s="1">
        <v>0</v>
      </c>
      <c r="DV110" s="1">
        <v>2</v>
      </c>
      <c r="DW110" s="1">
        <v>1</v>
      </c>
      <c r="DX110" s="1">
        <v>1</v>
      </c>
      <c r="DY110" s="1">
        <v>1</v>
      </c>
      <c r="DZ110" s="1">
        <v>2</v>
      </c>
      <c r="EA110" s="1">
        <v>0</v>
      </c>
      <c r="EB110" s="1">
        <v>1</v>
      </c>
      <c r="EC110" s="1">
        <v>0</v>
      </c>
      <c r="ED110" s="1">
        <v>2</v>
      </c>
      <c r="EE110" s="1">
        <v>2</v>
      </c>
      <c r="EF110" s="1">
        <v>2</v>
      </c>
      <c r="EG110" s="1">
        <v>2</v>
      </c>
      <c r="EH110" s="1">
        <v>2</v>
      </c>
      <c r="EI110" s="1">
        <v>2</v>
      </c>
      <c r="EJ110" s="1">
        <v>2</v>
      </c>
      <c r="EK110" s="1">
        <v>2</v>
      </c>
      <c r="EL110" s="1">
        <v>0</v>
      </c>
      <c r="EM110" s="1">
        <v>2</v>
      </c>
      <c r="EN110" s="1">
        <v>0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1">
        <v>0</v>
      </c>
      <c r="EU110" s="1">
        <v>0</v>
      </c>
      <c r="EV110" s="1">
        <v>0</v>
      </c>
      <c r="EW110" s="1">
        <v>5</v>
      </c>
      <c r="EX110" s="1">
        <v>0</v>
      </c>
      <c r="EY110" s="1">
        <v>0</v>
      </c>
      <c r="EZ110" s="1">
        <v>4</v>
      </c>
      <c r="FA110" s="1" t="s">
        <v>97</v>
      </c>
      <c r="FB110" s="1">
        <v>2</v>
      </c>
      <c r="FC110" s="1">
        <v>2</v>
      </c>
      <c r="FD110" s="1">
        <v>2</v>
      </c>
      <c r="FE110" s="1">
        <v>2</v>
      </c>
      <c r="FF110" s="1">
        <v>2</v>
      </c>
      <c r="FG110" s="7">
        <v>1</v>
      </c>
      <c r="FH110" s="1">
        <v>1</v>
      </c>
      <c r="FI110" s="1">
        <v>1</v>
      </c>
      <c r="FJ110" s="1">
        <v>1</v>
      </c>
      <c r="FK110" s="1">
        <v>1</v>
      </c>
      <c r="FL110" s="1">
        <v>1</v>
      </c>
      <c r="FM110" s="1">
        <v>1</v>
      </c>
      <c r="FN110" s="1">
        <v>0</v>
      </c>
      <c r="FO110" s="1">
        <v>1</v>
      </c>
      <c r="FP110" s="1">
        <v>1</v>
      </c>
      <c r="FQ110" s="1">
        <v>0</v>
      </c>
      <c r="FR110" s="1">
        <v>0</v>
      </c>
      <c r="FS110" s="1">
        <v>0</v>
      </c>
      <c r="FT110" s="1">
        <v>0</v>
      </c>
      <c r="FU110" s="1">
        <v>0</v>
      </c>
      <c r="FV110" s="1">
        <v>1</v>
      </c>
      <c r="FW110" s="1">
        <v>0</v>
      </c>
      <c r="FX110" s="1">
        <v>0</v>
      </c>
      <c r="FY110" s="1">
        <v>1</v>
      </c>
      <c r="FZ110" s="1">
        <v>0</v>
      </c>
      <c r="GA110" s="1">
        <v>0</v>
      </c>
      <c r="GB110" s="1">
        <v>0</v>
      </c>
      <c r="GC110" s="1">
        <v>0</v>
      </c>
      <c r="GD110" s="1">
        <v>0</v>
      </c>
      <c r="GE110" s="1">
        <v>0</v>
      </c>
      <c r="GF110" s="1">
        <v>0</v>
      </c>
      <c r="GG110" s="1">
        <v>0</v>
      </c>
      <c r="GH110" s="1">
        <v>0</v>
      </c>
      <c r="GI110" s="1">
        <v>0</v>
      </c>
      <c r="GJ110" s="1">
        <v>0</v>
      </c>
      <c r="GK110" s="1">
        <v>1</v>
      </c>
      <c r="GL110" s="1">
        <v>0</v>
      </c>
      <c r="GM110" s="1">
        <v>3</v>
      </c>
      <c r="GN110" s="1" t="s">
        <v>736</v>
      </c>
      <c r="GO110" s="1">
        <v>1</v>
      </c>
      <c r="GP110" s="1">
        <v>3</v>
      </c>
      <c r="GQ110" s="1">
        <v>1</v>
      </c>
      <c r="GR110" s="1">
        <v>0</v>
      </c>
      <c r="GS110" s="1">
        <v>0</v>
      </c>
      <c r="GT110" s="1">
        <v>0</v>
      </c>
      <c r="GU110" s="1">
        <v>1</v>
      </c>
      <c r="GV110" s="1">
        <v>1</v>
      </c>
      <c r="GW110" s="1">
        <v>3</v>
      </c>
      <c r="GX110" s="1">
        <v>3</v>
      </c>
      <c r="GY110" s="1">
        <v>0</v>
      </c>
      <c r="GZ110" s="1">
        <v>0</v>
      </c>
      <c r="HA110" s="1">
        <v>0</v>
      </c>
      <c r="HB110" s="1">
        <v>0</v>
      </c>
      <c r="HC110" s="1">
        <v>1</v>
      </c>
      <c r="HD110" s="1">
        <v>1</v>
      </c>
      <c r="HE110" s="1">
        <v>1</v>
      </c>
      <c r="HF110" s="1">
        <v>1</v>
      </c>
      <c r="HG110" s="1">
        <v>1</v>
      </c>
      <c r="HH110" s="1">
        <v>1</v>
      </c>
      <c r="HI110" s="1">
        <v>1</v>
      </c>
      <c r="HJ110" s="1">
        <v>3</v>
      </c>
      <c r="HK110" s="1">
        <v>2</v>
      </c>
      <c r="HL110" s="1">
        <v>0</v>
      </c>
      <c r="HM110" s="1">
        <v>0</v>
      </c>
      <c r="HN110" s="1">
        <v>0</v>
      </c>
      <c r="HO110" s="1">
        <v>0</v>
      </c>
      <c r="HP110" s="1">
        <v>0</v>
      </c>
      <c r="HQ110" s="1">
        <v>0</v>
      </c>
      <c r="HR110" s="1">
        <v>0</v>
      </c>
      <c r="HS110" s="1">
        <v>0</v>
      </c>
      <c r="HT110" s="1">
        <v>0</v>
      </c>
      <c r="HU110" s="1">
        <v>5</v>
      </c>
      <c r="HV110" s="1">
        <v>0</v>
      </c>
      <c r="HW110" s="1">
        <v>0</v>
      </c>
      <c r="HX110" s="1">
        <v>4</v>
      </c>
    </row>
    <row r="111" spans="1:232" ht="13.2">
      <c r="A111" s="1">
        <v>109</v>
      </c>
      <c r="B111" s="1" t="s">
        <v>465</v>
      </c>
      <c r="C111" s="1" t="s">
        <v>97</v>
      </c>
      <c r="D111" s="1" t="s">
        <v>97</v>
      </c>
      <c r="E111" s="1" t="s">
        <v>97</v>
      </c>
      <c r="F111" s="1">
        <v>2</v>
      </c>
      <c r="G111" s="1">
        <v>1</v>
      </c>
      <c r="H111" s="1">
        <v>5</v>
      </c>
      <c r="I111" s="1">
        <v>2</v>
      </c>
      <c r="J111" s="1">
        <v>6</v>
      </c>
      <c r="K111" s="7">
        <v>1</v>
      </c>
      <c r="L111" s="1">
        <v>0</v>
      </c>
      <c r="M111" s="1">
        <v>0</v>
      </c>
      <c r="N111" s="1">
        <v>0</v>
      </c>
      <c r="O111" s="1">
        <v>1</v>
      </c>
      <c r="P111" s="1">
        <v>1</v>
      </c>
      <c r="Q111" s="1">
        <v>0</v>
      </c>
      <c r="R111" s="1">
        <v>1</v>
      </c>
      <c r="S111" s="1">
        <v>1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1</v>
      </c>
      <c r="AA111" s="1">
        <v>0</v>
      </c>
      <c r="AB111" s="1">
        <v>0</v>
      </c>
      <c r="AC111" s="1">
        <v>1</v>
      </c>
      <c r="AD111" s="1">
        <v>1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1</v>
      </c>
      <c r="AM111" s="1">
        <v>0</v>
      </c>
      <c r="AN111" s="1">
        <v>0</v>
      </c>
      <c r="AO111" s="1">
        <v>0</v>
      </c>
      <c r="AP111" s="1">
        <v>0</v>
      </c>
      <c r="AQ111" s="1">
        <v>2</v>
      </c>
      <c r="AR111" s="1" t="s">
        <v>466</v>
      </c>
      <c r="AS111" s="1">
        <v>3</v>
      </c>
      <c r="AT111" s="1">
        <v>3</v>
      </c>
      <c r="AU111" s="1">
        <v>1</v>
      </c>
      <c r="AV111" s="1">
        <v>0</v>
      </c>
      <c r="AW111" s="1">
        <v>3</v>
      </c>
      <c r="AX111" s="1">
        <v>3</v>
      </c>
      <c r="AY111" s="1">
        <v>3</v>
      </c>
      <c r="AZ111" s="1">
        <v>1</v>
      </c>
      <c r="BA111" s="1">
        <v>3</v>
      </c>
      <c r="BB111" s="1">
        <v>1</v>
      </c>
      <c r="BC111" s="1">
        <v>1</v>
      </c>
      <c r="BD111" s="1">
        <v>1</v>
      </c>
      <c r="BE111" s="1">
        <v>1</v>
      </c>
      <c r="BF111" s="1">
        <v>2</v>
      </c>
      <c r="BG111" s="1">
        <v>3</v>
      </c>
      <c r="BH111" s="1">
        <v>3</v>
      </c>
      <c r="BI111" s="1">
        <v>3</v>
      </c>
      <c r="BJ111" s="1">
        <v>3</v>
      </c>
      <c r="BK111" s="1">
        <v>3</v>
      </c>
      <c r="BL111" s="1">
        <v>3</v>
      </c>
      <c r="BM111" s="1">
        <v>3</v>
      </c>
      <c r="BN111" s="1">
        <v>0</v>
      </c>
      <c r="BO111" s="1">
        <v>2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5</v>
      </c>
      <c r="BZ111" s="1">
        <v>0</v>
      </c>
      <c r="CA111" s="1">
        <v>0</v>
      </c>
      <c r="CB111" s="1">
        <v>4</v>
      </c>
      <c r="CC111" s="1" t="s">
        <v>97</v>
      </c>
      <c r="CD111" s="1">
        <v>2</v>
      </c>
      <c r="CE111" s="1">
        <v>5</v>
      </c>
      <c r="CF111" s="1">
        <v>5</v>
      </c>
      <c r="CG111" s="1">
        <v>2</v>
      </c>
      <c r="CH111" s="1">
        <v>6</v>
      </c>
      <c r="CI111" s="7">
        <v>1</v>
      </c>
      <c r="CJ111" s="1">
        <v>0</v>
      </c>
      <c r="CK111" s="1">
        <v>0</v>
      </c>
      <c r="CL111" s="1">
        <v>0</v>
      </c>
      <c r="CM111" s="1">
        <v>1</v>
      </c>
      <c r="CN111" s="1">
        <v>1</v>
      </c>
      <c r="CO111" s="1">
        <v>0</v>
      </c>
      <c r="CP111" s="1">
        <v>1</v>
      </c>
      <c r="CQ111" s="1">
        <v>1</v>
      </c>
      <c r="CR111" s="1">
        <v>1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1</v>
      </c>
      <c r="CY111" s="1">
        <v>0</v>
      </c>
      <c r="CZ111" s="1">
        <v>0</v>
      </c>
      <c r="DA111" s="1">
        <v>1</v>
      </c>
      <c r="DB111" s="1">
        <v>1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1</v>
      </c>
      <c r="DK111" s="1">
        <v>0</v>
      </c>
      <c r="DL111" s="1">
        <v>0</v>
      </c>
      <c r="DM111" s="1">
        <v>0</v>
      </c>
      <c r="DN111" s="1">
        <v>0</v>
      </c>
      <c r="DO111" s="1">
        <v>2</v>
      </c>
      <c r="DP111" s="1" t="s">
        <v>466</v>
      </c>
      <c r="DQ111" s="1">
        <v>3</v>
      </c>
      <c r="DR111" s="1">
        <v>3</v>
      </c>
      <c r="DS111" s="1">
        <v>1</v>
      </c>
      <c r="DT111" s="1">
        <v>1</v>
      </c>
      <c r="DU111" s="1">
        <v>2</v>
      </c>
      <c r="DV111" s="1">
        <v>2</v>
      </c>
      <c r="DW111" s="1">
        <v>1</v>
      </c>
      <c r="DX111" s="1">
        <v>1</v>
      </c>
      <c r="DY111" s="1">
        <v>2</v>
      </c>
      <c r="DZ111" s="1">
        <v>2</v>
      </c>
      <c r="EA111" s="1">
        <v>1</v>
      </c>
      <c r="EB111" s="1">
        <v>1</v>
      </c>
      <c r="EC111" s="1">
        <v>1</v>
      </c>
      <c r="ED111" s="1">
        <v>2</v>
      </c>
      <c r="EE111" s="1">
        <v>3</v>
      </c>
      <c r="EF111" s="1">
        <v>3</v>
      </c>
      <c r="EG111" s="1">
        <v>3</v>
      </c>
      <c r="EH111" s="1">
        <v>3</v>
      </c>
      <c r="EI111" s="1">
        <v>2</v>
      </c>
      <c r="EJ111" s="1">
        <v>2</v>
      </c>
      <c r="EK111" s="1">
        <v>3</v>
      </c>
      <c r="EL111" s="1">
        <v>0</v>
      </c>
      <c r="EM111" s="1">
        <v>2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5</v>
      </c>
      <c r="EX111" s="1">
        <v>0</v>
      </c>
      <c r="EY111" s="1">
        <v>0</v>
      </c>
      <c r="EZ111" s="1">
        <v>5</v>
      </c>
      <c r="FA111" s="1" t="s">
        <v>97</v>
      </c>
      <c r="FB111" s="1">
        <v>2</v>
      </c>
      <c r="FC111" s="1">
        <v>1</v>
      </c>
      <c r="FD111" s="1">
        <v>5</v>
      </c>
      <c r="FE111" s="1">
        <v>2</v>
      </c>
      <c r="FF111" s="1">
        <v>6</v>
      </c>
      <c r="FG111" s="7">
        <v>1</v>
      </c>
      <c r="FH111" s="1">
        <v>0</v>
      </c>
      <c r="FI111" s="1">
        <v>0</v>
      </c>
      <c r="FJ111" s="1">
        <v>0</v>
      </c>
      <c r="FK111" s="1">
        <v>1</v>
      </c>
      <c r="FL111" s="1">
        <v>1</v>
      </c>
      <c r="FM111" s="1">
        <v>0</v>
      </c>
      <c r="FN111" s="1">
        <v>1</v>
      </c>
      <c r="FO111" s="1">
        <v>1</v>
      </c>
      <c r="FP111" s="1">
        <v>1</v>
      </c>
      <c r="FQ111" s="1">
        <v>0</v>
      </c>
      <c r="FR111" s="1">
        <v>0</v>
      </c>
      <c r="FS111" s="1">
        <v>0</v>
      </c>
      <c r="FT111" s="1">
        <v>0</v>
      </c>
      <c r="FU111" s="1">
        <v>0</v>
      </c>
      <c r="FV111" s="1">
        <v>1</v>
      </c>
      <c r="FW111" s="1">
        <v>0</v>
      </c>
      <c r="FX111" s="1">
        <v>0</v>
      </c>
      <c r="FY111" s="1">
        <v>1</v>
      </c>
      <c r="FZ111" s="1">
        <v>1</v>
      </c>
      <c r="GA111" s="1">
        <v>0</v>
      </c>
      <c r="GB111" s="1">
        <v>0</v>
      </c>
      <c r="GC111" s="1">
        <v>0</v>
      </c>
      <c r="GD111" s="1">
        <v>0</v>
      </c>
      <c r="GE111" s="1">
        <v>0</v>
      </c>
      <c r="GF111" s="1">
        <v>0</v>
      </c>
      <c r="GG111" s="1">
        <v>0</v>
      </c>
      <c r="GH111" s="1">
        <v>1</v>
      </c>
      <c r="GI111" s="1">
        <v>0</v>
      </c>
      <c r="GJ111" s="1">
        <v>0</v>
      </c>
      <c r="GK111" s="1">
        <v>0</v>
      </c>
      <c r="GL111" s="1">
        <v>0</v>
      </c>
      <c r="GM111" s="1">
        <v>2</v>
      </c>
      <c r="GN111" s="1" t="s">
        <v>489</v>
      </c>
      <c r="GO111" s="1">
        <v>3</v>
      </c>
      <c r="GP111" s="1">
        <v>3</v>
      </c>
      <c r="GQ111" s="1">
        <v>1</v>
      </c>
      <c r="GR111" s="1">
        <v>0</v>
      </c>
      <c r="GS111" s="1">
        <v>2</v>
      </c>
      <c r="GT111" s="1">
        <v>2</v>
      </c>
      <c r="GU111" s="1">
        <v>1</v>
      </c>
      <c r="GV111" s="1">
        <v>1</v>
      </c>
      <c r="GW111" s="1">
        <v>3</v>
      </c>
      <c r="GX111" s="1">
        <v>1</v>
      </c>
      <c r="GY111" s="1">
        <v>1</v>
      </c>
      <c r="GZ111" s="1">
        <v>1</v>
      </c>
      <c r="HA111" s="1">
        <v>2</v>
      </c>
      <c r="HB111" s="1">
        <v>2</v>
      </c>
      <c r="HC111" s="1">
        <v>3</v>
      </c>
      <c r="HD111" s="1">
        <v>3</v>
      </c>
      <c r="HE111" s="1">
        <v>3</v>
      </c>
      <c r="HF111" s="1">
        <v>3</v>
      </c>
      <c r="HG111" s="1">
        <v>3</v>
      </c>
      <c r="HH111" s="1">
        <v>3</v>
      </c>
      <c r="HI111" s="1">
        <v>3</v>
      </c>
      <c r="HJ111" s="1">
        <v>0</v>
      </c>
      <c r="HK111" s="1">
        <v>2</v>
      </c>
      <c r="HL111" s="1">
        <v>0</v>
      </c>
      <c r="HM111" s="1">
        <v>0</v>
      </c>
      <c r="HN111" s="1">
        <v>0</v>
      </c>
      <c r="HO111" s="1">
        <v>0</v>
      </c>
      <c r="HP111" s="1">
        <v>0</v>
      </c>
      <c r="HQ111" s="1">
        <v>0</v>
      </c>
      <c r="HR111" s="1">
        <v>0</v>
      </c>
      <c r="HS111" s="1">
        <v>0</v>
      </c>
      <c r="HT111" s="1">
        <v>0</v>
      </c>
      <c r="HU111" s="1">
        <v>5</v>
      </c>
      <c r="HV111" s="1">
        <v>0</v>
      </c>
      <c r="HW111" s="1">
        <v>0</v>
      </c>
      <c r="HX111" s="1">
        <v>6</v>
      </c>
    </row>
    <row r="112" spans="1:232" ht="13.2">
      <c r="A112" s="1">
        <v>110</v>
      </c>
      <c r="B112" s="1" t="s">
        <v>467</v>
      </c>
      <c r="C112" s="1" t="s">
        <v>97</v>
      </c>
      <c r="D112" s="1" t="s">
        <v>97</v>
      </c>
      <c r="E112" s="1" t="s">
        <v>97</v>
      </c>
      <c r="F112" s="1">
        <v>2</v>
      </c>
      <c r="G112" s="1">
        <v>2</v>
      </c>
      <c r="H112" s="1">
        <v>5</v>
      </c>
      <c r="I112" s="1">
        <v>0</v>
      </c>
      <c r="J112" s="1">
        <v>3</v>
      </c>
      <c r="K112" s="7">
        <v>1</v>
      </c>
      <c r="L112" s="1">
        <v>0</v>
      </c>
      <c r="M112" s="1">
        <v>1</v>
      </c>
      <c r="N112" s="1">
        <v>0</v>
      </c>
      <c r="O112" s="1">
        <v>0</v>
      </c>
      <c r="P112" s="1">
        <v>0</v>
      </c>
      <c r="Q112" s="1">
        <v>1</v>
      </c>
      <c r="R112" s="1">
        <v>1</v>
      </c>
      <c r="S112" s="1">
        <v>1</v>
      </c>
      <c r="T112" s="1">
        <v>1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1</v>
      </c>
      <c r="AA112" s="1">
        <v>0</v>
      </c>
      <c r="AB112" s="1">
        <v>0</v>
      </c>
      <c r="AC112" s="1">
        <v>0</v>
      </c>
      <c r="AD112" s="1">
        <v>1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1</v>
      </c>
      <c r="AM112" s="1">
        <v>0</v>
      </c>
      <c r="AN112" s="1">
        <v>0</v>
      </c>
      <c r="AO112" s="1">
        <v>0</v>
      </c>
      <c r="AP112" s="1">
        <v>0</v>
      </c>
      <c r="AQ112" s="1">
        <v>3</v>
      </c>
      <c r="AR112" s="1" t="s">
        <v>747</v>
      </c>
      <c r="AS112" s="1">
        <v>3</v>
      </c>
      <c r="AT112" s="1">
        <v>3</v>
      </c>
      <c r="AU112" s="1">
        <v>1</v>
      </c>
      <c r="AV112" s="1">
        <v>1</v>
      </c>
      <c r="AW112" s="1">
        <v>2</v>
      </c>
      <c r="AX112" s="1">
        <v>3</v>
      </c>
      <c r="AY112" s="1">
        <v>1</v>
      </c>
      <c r="AZ112" s="1">
        <v>2</v>
      </c>
      <c r="BA112" s="1">
        <v>3</v>
      </c>
      <c r="BB112" s="1">
        <v>3</v>
      </c>
      <c r="BC112" s="1">
        <v>1</v>
      </c>
      <c r="BD112" s="1">
        <v>1</v>
      </c>
      <c r="BE112" s="1">
        <v>1</v>
      </c>
      <c r="BF112" s="1">
        <v>2</v>
      </c>
      <c r="BG112" s="1">
        <v>3</v>
      </c>
      <c r="BH112" s="1">
        <v>3</v>
      </c>
      <c r="BI112" s="1">
        <v>3</v>
      </c>
      <c r="BJ112" s="1">
        <v>3</v>
      </c>
      <c r="BK112" s="1">
        <v>3</v>
      </c>
      <c r="BL112" s="1">
        <v>3</v>
      </c>
      <c r="BM112" s="1">
        <v>3</v>
      </c>
      <c r="BN112" s="1">
        <v>0</v>
      </c>
      <c r="BO112" s="1">
        <v>3</v>
      </c>
      <c r="BP112" s="1">
        <v>2</v>
      </c>
      <c r="BQ112" s="1">
        <v>1</v>
      </c>
      <c r="BR112" s="1">
        <v>1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2</v>
      </c>
      <c r="BY112" s="1">
        <v>2</v>
      </c>
      <c r="BZ112" s="1">
        <v>2</v>
      </c>
      <c r="CA112" s="1">
        <v>1</v>
      </c>
      <c r="CB112" s="1">
        <v>17</v>
      </c>
      <c r="CC112" s="1" t="s">
        <v>97</v>
      </c>
      <c r="CD112" s="1">
        <v>2</v>
      </c>
      <c r="CE112" s="1">
        <v>1</v>
      </c>
      <c r="CF112" s="1">
        <v>5</v>
      </c>
      <c r="CG112" s="1">
        <v>0</v>
      </c>
      <c r="CH112" s="1">
        <v>2</v>
      </c>
      <c r="CI112" s="7">
        <v>1</v>
      </c>
      <c r="CJ112" s="1">
        <v>0</v>
      </c>
      <c r="CK112" s="1">
        <v>1</v>
      </c>
      <c r="CL112" s="1">
        <v>0</v>
      </c>
      <c r="CM112" s="1">
        <v>0</v>
      </c>
      <c r="CN112" s="1">
        <v>0</v>
      </c>
      <c r="CO112" s="1">
        <v>1</v>
      </c>
      <c r="CP112" s="1">
        <v>1</v>
      </c>
      <c r="CQ112" s="1">
        <v>1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1</v>
      </c>
      <c r="CY112" s="1">
        <v>0</v>
      </c>
      <c r="CZ112" s="1">
        <v>0</v>
      </c>
      <c r="DA112" s="1">
        <v>0</v>
      </c>
      <c r="DB112" s="1">
        <v>1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1</v>
      </c>
      <c r="DK112" s="1">
        <v>0</v>
      </c>
      <c r="DL112" s="1">
        <v>0</v>
      </c>
      <c r="DM112" s="1">
        <v>0</v>
      </c>
      <c r="DN112" s="1">
        <v>0</v>
      </c>
      <c r="DO112" s="1">
        <v>2</v>
      </c>
      <c r="DP112" s="1" t="s">
        <v>747</v>
      </c>
      <c r="DQ112" s="1">
        <v>3</v>
      </c>
      <c r="DR112" s="1">
        <v>3</v>
      </c>
      <c r="DS112" s="1">
        <v>1</v>
      </c>
      <c r="DT112" s="1">
        <v>1</v>
      </c>
      <c r="DU112" s="1">
        <v>2</v>
      </c>
      <c r="DV112" s="1">
        <v>2</v>
      </c>
      <c r="DW112" s="1">
        <v>2</v>
      </c>
      <c r="DX112" s="1">
        <v>1</v>
      </c>
      <c r="DY112" s="1">
        <v>2</v>
      </c>
      <c r="DZ112" s="1">
        <v>1</v>
      </c>
      <c r="EA112" s="1">
        <v>1</v>
      </c>
      <c r="EB112" s="1">
        <v>1</v>
      </c>
      <c r="EC112" s="1">
        <v>1</v>
      </c>
      <c r="ED112" s="1">
        <v>2</v>
      </c>
      <c r="EE112" s="1">
        <v>3</v>
      </c>
      <c r="EF112" s="1">
        <v>3</v>
      </c>
      <c r="EG112" s="1">
        <v>3</v>
      </c>
      <c r="EH112" s="1">
        <v>3</v>
      </c>
      <c r="EI112" s="1">
        <v>3</v>
      </c>
      <c r="EJ112" s="1">
        <v>3</v>
      </c>
      <c r="EK112" s="1">
        <v>3</v>
      </c>
      <c r="EL112" s="1">
        <v>0</v>
      </c>
      <c r="EM112" s="1">
        <v>3</v>
      </c>
      <c r="EN112" s="1">
        <v>2</v>
      </c>
      <c r="EO112" s="1">
        <v>1</v>
      </c>
      <c r="EP112" s="1">
        <v>1</v>
      </c>
      <c r="EQ112" s="1">
        <v>0</v>
      </c>
      <c r="ER112" s="1">
        <v>0</v>
      </c>
      <c r="ES112" s="1">
        <v>0</v>
      </c>
      <c r="ET112" s="1">
        <v>0</v>
      </c>
      <c r="EU112" s="1">
        <v>0</v>
      </c>
      <c r="EV112" s="1">
        <v>5</v>
      </c>
      <c r="EW112" s="1">
        <v>3</v>
      </c>
      <c r="EX112" s="1">
        <v>4</v>
      </c>
      <c r="EY112" s="1">
        <v>2</v>
      </c>
      <c r="EZ112" s="1">
        <v>19</v>
      </c>
      <c r="FA112" s="1" t="s">
        <v>97</v>
      </c>
      <c r="FB112" s="1">
        <v>2</v>
      </c>
      <c r="FC112" s="1">
        <v>2</v>
      </c>
      <c r="FD112" s="1">
        <v>5</v>
      </c>
      <c r="FE112" s="1">
        <v>0</v>
      </c>
      <c r="FF112" s="1">
        <v>2</v>
      </c>
      <c r="FG112" s="7">
        <v>1</v>
      </c>
      <c r="FH112" s="1">
        <v>0</v>
      </c>
      <c r="FI112" s="1">
        <v>1</v>
      </c>
      <c r="FJ112" s="1">
        <v>0</v>
      </c>
      <c r="FK112" s="1">
        <v>0</v>
      </c>
      <c r="FL112" s="1">
        <v>0</v>
      </c>
      <c r="FM112" s="1">
        <v>0</v>
      </c>
      <c r="FN112" s="1">
        <v>1</v>
      </c>
      <c r="FO112" s="1">
        <v>1</v>
      </c>
      <c r="FP112" s="1">
        <v>0</v>
      </c>
      <c r="FQ112" s="1">
        <v>0</v>
      </c>
      <c r="FR112" s="1">
        <v>0</v>
      </c>
      <c r="FS112" s="1">
        <v>0</v>
      </c>
      <c r="FT112" s="1">
        <v>0</v>
      </c>
      <c r="FU112" s="1">
        <v>0</v>
      </c>
      <c r="FV112" s="1">
        <v>1</v>
      </c>
      <c r="FW112" s="1">
        <v>0</v>
      </c>
      <c r="FX112" s="1">
        <v>0</v>
      </c>
      <c r="FY112" s="1">
        <v>0</v>
      </c>
      <c r="FZ112" s="1">
        <v>1</v>
      </c>
      <c r="GA112" s="1">
        <v>0</v>
      </c>
      <c r="GB112" s="1">
        <v>0</v>
      </c>
      <c r="GC112" s="1">
        <v>0</v>
      </c>
      <c r="GD112" s="1">
        <v>0</v>
      </c>
      <c r="GE112" s="1">
        <v>0</v>
      </c>
      <c r="GF112" s="1">
        <v>0</v>
      </c>
      <c r="GG112" s="1">
        <v>0</v>
      </c>
      <c r="GH112" s="1">
        <v>1</v>
      </c>
      <c r="GI112" s="1">
        <v>0</v>
      </c>
      <c r="GJ112" s="1">
        <v>0</v>
      </c>
      <c r="GK112" s="1">
        <v>0</v>
      </c>
      <c r="GL112" s="1">
        <v>0</v>
      </c>
      <c r="GM112" s="1">
        <v>1</v>
      </c>
      <c r="GN112" s="1" t="s">
        <v>754</v>
      </c>
      <c r="GO112" s="1">
        <v>3</v>
      </c>
      <c r="GP112" s="1">
        <v>3</v>
      </c>
      <c r="GQ112" s="1">
        <v>1</v>
      </c>
      <c r="GR112" s="1">
        <v>2</v>
      </c>
      <c r="GS112" s="1">
        <v>2</v>
      </c>
      <c r="GT112" s="1">
        <v>2</v>
      </c>
      <c r="GU112" s="1">
        <v>1</v>
      </c>
      <c r="GV112" s="1">
        <v>1</v>
      </c>
      <c r="GW112" s="1">
        <v>2</v>
      </c>
      <c r="GX112" s="1">
        <v>3</v>
      </c>
      <c r="GY112" s="1">
        <v>1</v>
      </c>
      <c r="GZ112" s="1">
        <v>2</v>
      </c>
      <c r="HA112" s="1">
        <v>1</v>
      </c>
      <c r="HB112" s="1">
        <v>2</v>
      </c>
      <c r="HC112" s="1">
        <v>4</v>
      </c>
      <c r="HD112" s="1">
        <v>3</v>
      </c>
      <c r="HE112" s="1">
        <v>3</v>
      </c>
      <c r="HF112" s="1">
        <v>3</v>
      </c>
      <c r="HG112" s="1">
        <v>3</v>
      </c>
      <c r="HH112" s="1">
        <v>3</v>
      </c>
      <c r="HI112" s="1">
        <v>3</v>
      </c>
      <c r="HJ112" s="1">
        <v>0</v>
      </c>
      <c r="HK112" s="1">
        <v>8</v>
      </c>
      <c r="HL112" s="1">
        <v>2</v>
      </c>
      <c r="HM112" s="1">
        <v>2</v>
      </c>
      <c r="HN112" s="1">
        <v>1</v>
      </c>
      <c r="HO112" s="1">
        <v>1</v>
      </c>
      <c r="HP112" s="1">
        <v>1</v>
      </c>
      <c r="HQ112" s="1">
        <v>1</v>
      </c>
      <c r="HR112" s="1">
        <v>0</v>
      </c>
      <c r="HS112" s="1">
        <v>0</v>
      </c>
      <c r="HT112" s="1">
        <v>5</v>
      </c>
      <c r="HU112" s="1">
        <v>1</v>
      </c>
      <c r="HV112" s="1">
        <v>1</v>
      </c>
      <c r="HW112" s="1">
        <v>1</v>
      </c>
      <c r="HX112" s="1">
        <v>20</v>
      </c>
    </row>
    <row r="113" spans="1:232" ht="13.2">
      <c r="A113" s="1">
        <v>111</v>
      </c>
      <c r="B113" s="1" t="s">
        <v>476</v>
      </c>
      <c r="C113" s="7" t="s">
        <v>97</v>
      </c>
      <c r="D113" s="1" t="s">
        <v>97</v>
      </c>
      <c r="E113" s="1" t="s">
        <v>97</v>
      </c>
      <c r="F113" s="1">
        <v>2</v>
      </c>
      <c r="G113" s="1">
        <v>3</v>
      </c>
      <c r="H113" s="1">
        <v>5</v>
      </c>
      <c r="I113" s="1">
        <v>2</v>
      </c>
      <c r="J113" s="1">
        <v>2</v>
      </c>
      <c r="K113" s="7">
        <v>1</v>
      </c>
      <c r="L113" s="1">
        <v>0</v>
      </c>
      <c r="M113" s="1">
        <v>1</v>
      </c>
      <c r="N113" s="1">
        <v>0</v>
      </c>
      <c r="O113" s="1">
        <v>1</v>
      </c>
      <c r="P113" s="1">
        <v>1</v>
      </c>
      <c r="Q113" s="1">
        <v>1</v>
      </c>
      <c r="R113" s="1">
        <v>1</v>
      </c>
      <c r="S113" s="1">
        <v>1</v>
      </c>
      <c r="T113" s="1">
        <v>1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1</v>
      </c>
      <c r="AA113" s="1">
        <v>0</v>
      </c>
      <c r="AB113" s="1">
        <v>0</v>
      </c>
      <c r="AC113" s="1">
        <v>1</v>
      </c>
      <c r="AD113" s="1">
        <v>1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1</v>
      </c>
      <c r="AM113" s="1">
        <v>0</v>
      </c>
      <c r="AN113" s="1">
        <v>0</v>
      </c>
      <c r="AO113" s="1">
        <v>0</v>
      </c>
      <c r="AP113" s="1">
        <v>0</v>
      </c>
      <c r="AQ113" s="1">
        <v>3</v>
      </c>
      <c r="AR113" s="1" t="s">
        <v>757</v>
      </c>
      <c r="AS113" s="1">
        <v>1</v>
      </c>
      <c r="AT113" s="1">
        <v>3</v>
      </c>
      <c r="AU113" s="1">
        <v>1</v>
      </c>
      <c r="AV113" s="1">
        <v>0</v>
      </c>
      <c r="AW113" s="1">
        <v>2</v>
      </c>
      <c r="AX113" s="1">
        <v>2</v>
      </c>
      <c r="AY113" s="1">
        <v>1</v>
      </c>
      <c r="AZ113" s="1">
        <v>1</v>
      </c>
      <c r="BA113" s="1">
        <v>3</v>
      </c>
      <c r="BB113" s="1">
        <v>3</v>
      </c>
      <c r="BC113" s="1">
        <v>0</v>
      </c>
      <c r="BD113" s="1">
        <v>0</v>
      </c>
      <c r="BE113" s="1">
        <v>0</v>
      </c>
      <c r="BF113" s="1">
        <v>0</v>
      </c>
      <c r="BG113" s="1">
        <v>2</v>
      </c>
      <c r="BH113" s="1">
        <v>1</v>
      </c>
      <c r="BI113" s="1">
        <v>1</v>
      </c>
      <c r="BJ113" s="1">
        <v>1</v>
      </c>
      <c r="BK113" s="1">
        <v>1</v>
      </c>
      <c r="BL113" s="1">
        <v>1</v>
      </c>
      <c r="BM113" s="1">
        <v>3</v>
      </c>
      <c r="BN113" s="1">
        <v>0</v>
      </c>
      <c r="BO113" s="1">
        <v>3</v>
      </c>
      <c r="BP113" s="1">
        <v>1</v>
      </c>
      <c r="BQ113" s="1">
        <v>1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5</v>
      </c>
      <c r="BZ113" s="1">
        <v>0</v>
      </c>
      <c r="CA113" s="1">
        <v>0</v>
      </c>
      <c r="CB113" s="1">
        <v>10</v>
      </c>
      <c r="CC113" s="1" t="s">
        <v>97</v>
      </c>
      <c r="CD113" s="1">
        <v>2</v>
      </c>
      <c r="CE113" s="1">
        <v>3</v>
      </c>
      <c r="CF113" s="1">
        <v>5</v>
      </c>
      <c r="CG113" s="1">
        <v>2</v>
      </c>
      <c r="CH113" s="1">
        <v>2</v>
      </c>
      <c r="CI113" s="7">
        <v>1</v>
      </c>
      <c r="CJ113" s="1">
        <v>0</v>
      </c>
      <c r="CK113" s="1">
        <v>1</v>
      </c>
      <c r="CL113" s="1">
        <v>1</v>
      </c>
      <c r="CM113" s="1">
        <v>0</v>
      </c>
      <c r="CN113" s="1">
        <v>0</v>
      </c>
      <c r="CO113" s="1">
        <v>1</v>
      </c>
      <c r="CP113" s="1">
        <v>1</v>
      </c>
      <c r="CQ113" s="1">
        <v>1</v>
      </c>
      <c r="CR113" s="1">
        <v>1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1</v>
      </c>
      <c r="CY113" s="1">
        <v>0</v>
      </c>
      <c r="CZ113" s="1">
        <v>0</v>
      </c>
      <c r="DA113" s="1">
        <v>1</v>
      </c>
      <c r="DB113" s="1">
        <v>1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1</v>
      </c>
      <c r="DK113" s="1">
        <v>0</v>
      </c>
      <c r="DL113" s="1">
        <v>0</v>
      </c>
      <c r="DM113" s="1">
        <v>0</v>
      </c>
      <c r="DN113" s="1">
        <v>0</v>
      </c>
      <c r="DO113" s="1">
        <v>3</v>
      </c>
      <c r="DP113" s="1" t="s">
        <v>758</v>
      </c>
      <c r="DQ113" s="1">
        <v>2</v>
      </c>
      <c r="DR113" s="1">
        <v>2</v>
      </c>
      <c r="DS113" s="1">
        <v>1</v>
      </c>
      <c r="DT113" s="1">
        <v>0</v>
      </c>
      <c r="DU113" s="1">
        <v>2</v>
      </c>
      <c r="DV113" s="1">
        <v>2</v>
      </c>
      <c r="DW113" s="1">
        <v>2</v>
      </c>
      <c r="DX113" s="1">
        <v>1</v>
      </c>
      <c r="DY113" s="1">
        <v>3</v>
      </c>
      <c r="DZ113" s="1">
        <v>3</v>
      </c>
      <c r="EA113" s="1">
        <v>0</v>
      </c>
      <c r="EB113" s="1">
        <v>1</v>
      </c>
      <c r="EC113" s="1">
        <v>1</v>
      </c>
      <c r="ED113" s="1">
        <v>0</v>
      </c>
      <c r="EE113" s="1">
        <v>2</v>
      </c>
      <c r="EF113" s="1">
        <v>2</v>
      </c>
      <c r="EG113" s="1">
        <v>2</v>
      </c>
      <c r="EH113" s="1">
        <v>1</v>
      </c>
      <c r="EI113" s="1">
        <v>2</v>
      </c>
      <c r="EJ113" s="1">
        <v>2</v>
      </c>
      <c r="EK113" s="1">
        <v>2</v>
      </c>
      <c r="EL113" s="1">
        <v>1</v>
      </c>
      <c r="EM113" s="1">
        <v>3</v>
      </c>
      <c r="EN113" s="1">
        <v>2</v>
      </c>
      <c r="EO113" s="1">
        <v>1</v>
      </c>
      <c r="EP113" s="1">
        <v>0</v>
      </c>
      <c r="EQ113" s="1">
        <v>0</v>
      </c>
      <c r="ER113" s="1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5</v>
      </c>
      <c r="EX113" s="1">
        <v>0</v>
      </c>
      <c r="EY113" s="1">
        <v>0</v>
      </c>
      <c r="EZ113" s="1">
        <v>11</v>
      </c>
      <c r="FA113" s="1" t="s">
        <v>97</v>
      </c>
      <c r="FB113" s="1">
        <v>2</v>
      </c>
      <c r="FC113" s="1">
        <v>1</v>
      </c>
      <c r="FD113" s="1">
        <v>5</v>
      </c>
      <c r="FE113" s="1">
        <v>0</v>
      </c>
      <c r="FF113" s="1">
        <v>6</v>
      </c>
      <c r="FG113" s="7">
        <v>1</v>
      </c>
      <c r="FH113" s="1">
        <v>0</v>
      </c>
      <c r="FI113" s="1">
        <v>1</v>
      </c>
      <c r="FJ113" s="1">
        <v>0</v>
      </c>
      <c r="FK113" s="1">
        <v>0</v>
      </c>
      <c r="FL113" s="1">
        <v>0</v>
      </c>
      <c r="FM113" s="1">
        <v>0</v>
      </c>
      <c r="FN113" s="1">
        <v>0</v>
      </c>
      <c r="FO113" s="1">
        <v>0</v>
      </c>
      <c r="FP113" s="1">
        <v>0</v>
      </c>
      <c r="FQ113" s="1">
        <v>0</v>
      </c>
      <c r="FR113" s="1">
        <v>0</v>
      </c>
      <c r="FS113" s="1">
        <v>0</v>
      </c>
      <c r="FT113" s="1">
        <v>0</v>
      </c>
      <c r="FU113" s="1">
        <v>0</v>
      </c>
      <c r="FV113" s="1">
        <v>1</v>
      </c>
      <c r="FW113" s="1">
        <v>0</v>
      </c>
      <c r="FX113" s="1">
        <v>0</v>
      </c>
      <c r="FY113" s="1">
        <v>0</v>
      </c>
      <c r="FZ113" s="1">
        <v>1</v>
      </c>
      <c r="GA113" s="1">
        <v>0</v>
      </c>
      <c r="GB113" s="1">
        <v>0</v>
      </c>
      <c r="GC113" s="1">
        <v>0</v>
      </c>
      <c r="GD113" s="1">
        <v>0</v>
      </c>
      <c r="GE113" s="1">
        <v>0</v>
      </c>
      <c r="GF113" s="1">
        <v>0</v>
      </c>
      <c r="GG113" s="1">
        <v>0</v>
      </c>
      <c r="GH113" s="1">
        <v>1</v>
      </c>
      <c r="GI113" s="1">
        <v>0</v>
      </c>
      <c r="GJ113" s="1">
        <v>0</v>
      </c>
      <c r="GK113" s="1">
        <v>0</v>
      </c>
      <c r="GL113" s="1">
        <v>0</v>
      </c>
      <c r="GM113" s="1">
        <v>1</v>
      </c>
      <c r="GN113" s="1" t="s">
        <v>758</v>
      </c>
      <c r="GO113" s="1">
        <v>3</v>
      </c>
      <c r="GP113" s="1">
        <v>3</v>
      </c>
      <c r="GQ113" s="1">
        <v>1</v>
      </c>
      <c r="GR113" s="1">
        <v>1</v>
      </c>
      <c r="GS113" s="1">
        <v>2</v>
      </c>
      <c r="GT113" s="1">
        <v>2</v>
      </c>
      <c r="GU113" s="1">
        <v>2</v>
      </c>
      <c r="GV113" s="1">
        <v>2</v>
      </c>
      <c r="GW113" s="1">
        <v>3</v>
      </c>
      <c r="GX113" s="1">
        <v>2</v>
      </c>
      <c r="GY113" s="1">
        <v>1</v>
      </c>
      <c r="GZ113" s="1">
        <v>2</v>
      </c>
      <c r="HA113" s="1">
        <v>1</v>
      </c>
      <c r="HB113" s="1">
        <v>2</v>
      </c>
      <c r="HC113" s="1">
        <v>3</v>
      </c>
      <c r="HD113" s="1">
        <v>3</v>
      </c>
      <c r="HE113" s="1">
        <v>3</v>
      </c>
      <c r="HF113" s="1">
        <v>3</v>
      </c>
      <c r="HG113" s="1">
        <v>3</v>
      </c>
      <c r="HH113" s="1">
        <v>3</v>
      </c>
      <c r="HI113" s="1">
        <v>3</v>
      </c>
      <c r="HJ113" s="1">
        <v>0</v>
      </c>
      <c r="HK113" s="1">
        <v>8</v>
      </c>
      <c r="HL113" s="1">
        <v>3</v>
      </c>
      <c r="HM113" s="1">
        <v>2</v>
      </c>
      <c r="HN113" s="1">
        <v>2</v>
      </c>
      <c r="HO113" s="1">
        <v>0</v>
      </c>
      <c r="HP113" s="1">
        <v>0</v>
      </c>
      <c r="HQ113" s="1">
        <v>0</v>
      </c>
      <c r="HR113" s="1">
        <v>0</v>
      </c>
      <c r="HS113" s="1">
        <v>0</v>
      </c>
      <c r="HT113" s="1">
        <v>3</v>
      </c>
      <c r="HU113" s="1">
        <v>3</v>
      </c>
      <c r="HV113" s="1">
        <v>1</v>
      </c>
      <c r="HW113" s="1">
        <v>3</v>
      </c>
      <c r="HX113" s="1">
        <v>20</v>
      </c>
    </row>
    <row r="114" spans="1:232" ht="13.2">
      <c r="A114" s="1">
        <v>112</v>
      </c>
      <c r="B114" s="1" t="s">
        <v>479</v>
      </c>
      <c r="C114" s="1" t="s">
        <v>97</v>
      </c>
      <c r="D114" s="1" t="s">
        <v>97</v>
      </c>
      <c r="E114" s="1" t="s">
        <v>97</v>
      </c>
      <c r="F114" s="1">
        <v>2</v>
      </c>
      <c r="G114" s="1">
        <v>1</v>
      </c>
      <c r="H114" s="1">
        <v>5</v>
      </c>
      <c r="I114" s="1">
        <v>0</v>
      </c>
      <c r="J114" s="1">
        <v>1</v>
      </c>
      <c r="K114" s="7">
        <v>1</v>
      </c>
      <c r="L114" s="1">
        <v>0</v>
      </c>
      <c r="M114" s="1">
        <v>0</v>
      </c>
      <c r="N114" s="1">
        <v>0</v>
      </c>
      <c r="O114" s="1">
        <v>1</v>
      </c>
      <c r="P114" s="1">
        <v>1</v>
      </c>
      <c r="Q114" s="1">
        <v>1</v>
      </c>
      <c r="R114" s="1">
        <v>1</v>
      </c>
      <c r="S114" s="1">
        <v>1</v>
      </c>
      <c r="T114" s="1">
        <v>1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1</v>
      </c>
      <c r="AA114" s="1">
        <v>0</v>
      </c>
      <c r="AB114" s="1">
        <v>0</v>
      </c>
      <c r="AC114" s="1">
        <v>1</v>
      </c>
      <c r="AD114" s="1">
        <v>1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1</v>
      </c>
      <c r="AM114" s="1">
        <v>0</v>
      </c>
      <c r="AN114" s="1">
        <v>0</v>
      </c>
      <c r="AO114" s="1">
        <v>0</v>
      </c>
      <c r="AP114" s="1">
        <v>0</v>
      </c>
      <c r="AQ114" s="1">
        <v>3</v>
      </c>
      <c r="AR114" s="1" t="s">
        <v>480</v>
      </c>
      <c r="AS114" s="1">
        <v>3</v>
      </c>
      <c r="AT114" s="1">
        <v>3</v>
      </c>
      <c r="AU114" s="1">
        <v>1</v>
      </c>
      <c r="AV114" s="1">
        <v>1</v>
      </c>
      <c r="AW114" s="1">
        <v>1</v>
      </c>
      <c r="AX114" s="1">
        <v>2</v>
      </c>
      <c r="AY114" s="1">
        <v>2</v>
      </c>
      <c r="AZ114" s="1">
        <v>1</v>
      </c>
      <c r="BA114" s="1">
        <v>3</v>
      </c>
      <c r="BB114" s="1">
        <v>3</v>
      </c>
      <c r="BC114" s="1">
        <v>1</v>
      </c>
      <c r="BD114" s="1">
        <v>2</v>
      </c>
      <c r="BE114" s="1">
        <v>1</v>
      </c>
      <c r="BF114" s="1">
        <v>2</v>
      </c>
      <c r="BG114" s="1">
        <v>3</v>
      </c>
      <c r="BH114" s="1">
        <v>3</v>
      </c>
      <c r="BI114" s="1">
        <v>3</v>
      </c>
      <c r="BJ114" s="1">
        <v>3</v>
      </c>
      <c r="BK114" s="1">
        <v>3</v>
      </c>
      <c r="BL114" s="1">
        <v>3</v>
      </c>
      <c r="BM114" s="1">
        <v>3</v>
      </c>
      <c r="BN114" s="1">
        <v>0</v>
      </c>
      <c r="BO114" s="1">
        <v>6</v>
      </c>
      <c r="BP114" s="1">
        <v>4</v>
      </c>
      <c r="BQ114" s="1">
        <v>2</v>
      </c>
      <c r="BR114" s="1">
        <v>2</v>
      </c>
      <c r="BS114" s="1">
        <v>1</v>
      </c>
      <c r="BT114" s="1">
        <v>1</v>
      </c>
      <c r="BU114" s="1">
        <v>1</v>
      </c>
      <c r="BV114" s="1">
        <v>1</v>
      </c>
      <c r="BW114" s="1">
        <v>0</v>
      </c>
      <c r="BX114" s="1">
        <v>5</v>
      </c>
      <c r="BY114" s="1">
        <v>1</v>
      </c>
      <c r="BZ114" s="1">
        <v>4</v>
      </c>
      <c r="CA114" s="1">
        <v>4</v>
      </c>
      <c r="CB114" s="1">
        <v>20</v>
      </c>
      <c r="CC114" s="1" t="s">
        <v>97</v>
      </c>
      <c r="CD114" s="1">
        <v>2</v>
      </c>
      <c r="CE114" s="1">
        <v>1</v>
      </c>
      <c r="CF114" s="1">
        <v>5</v>
      </c>
      <c r="CG114" s="1">
        <v>0</v>
      </c>
      <c r="CH114" s="1">
        <v>6</v>
      </c>
      <c r="CI114" s="7">
        <v>1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1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1</v>
      </c>
      <c r="DB114" s="1">
        <v>1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1</v>
      </c>
      <c r="DK114" s="1">
        <v>0</v>
      </c>
      <c r="DL114" s="1">
        <v>0</v>
      </c>
      <c r="DM114" s="1">
        <v>0</v>
      </c>
      <c r="DN114" s="1">
        <v>0</v>
      </c>
      <c r="DO114" s="1">
        <v>3</v>
      </c>
      <c r="DP114" s="1" t="s">
        <v>480</v>
      </c>
      <c r="DQ114" s="1">
        <v>3</v>
      </c>
      <c r="DR114" s="1">
        <v>3</v>
      </c>
      <c r="DS114" s="1">
        <v>1</v>
      </c>
      <c r="DT114" s="1">
        <v>3</v>
      </c>
      <c r="DU114" s="1">
        <v>1</v>
      </c>
      <c r="DV114" s="1">
        <v>2</v>
      </c>
      <c r="DW114" s="1">
        <v>2</v>
      </c>
      <c r="DX114" s="1">
        <v>2</v>
      </c>
      <c r="DY114" s="1">
        <v>2</v>
      </c>
      <c r="DZ114" s="1">
        <v>2</v>
      </c>
      <c r="EA114" s="1">
        <v>1</v>
      </c>
      <c r="EB114" s="1">
        <v>2</v>
      </c>
      <c r="EC114" s="1">
        <v>2</v>
      </c>
      <c r="ED114" s="1">
        <v>2</v>
      </c>
      <c r="EE114" s="1">
        <v>3</v>
      </c>
      <c r="EF114" s="1">
        <v>3</v>
      </c>
      <c r="EG114" s="1">
        <v>3</v>
      </c>
      <c r="EH114" s="1">
        <v>3</v>
      </c>
      <c r="EI114" s="1">
        <v>3</v>
      </c>
      <c r="EJ114" s="1">
        <v>3</v>
      </c>
      <c r="EK114" s="1">
        <v>3</v>
      </c>
      <c r="EL114" s="1">
        <v>0</v>
      </c>
      <c r="EM114" s="1">
        <v>8</v>
      </c>
      <c r="EN114" s="1">
        <v>3</v>
      </c>
      <c r="EO114" s="1">
        <v>1</v>
      </c>
      <c r="EP114" s="1">
        <v>2</v>
      </c>
      <c r="EQ114" s="1">
        <v>1</v>
      </c>
      <c r="ER114" s="1">
        <v>1</v>
      </c>
      <c r="ES114" s="1">
        <v>0</v>
      </c>
      <c r="ET114" s="1">
        <v>1</v>
      </c>
      <c r="EU114" s="1">
        <v>0</v>
      </c>
      <c r="EV114" s="1">
        <v>3</v>
      </c>
      <c r="EW114" s="1">
        <v>3</v>
      </c>
      <c r="EX114" s="1">
        <v>1</v>
      </c>
      <c r="EY114" s="1">
        <v>2</v>
      </c>
      <c r="EZ114" s="1">
        <v>20</v>
      </c>
      <c r="FA114" s="1" t="s">
        <v>97</v>
      </c>
      <c r="FB114" s="1">
        <v>2</v>
      </c>
      <c r="FC114" s="1">
        <v>1</v>
      </c>
      <c r="FD114" s="1">
        <v>5</v>
      </c>
      <c r="FE114" s="1">
        <v>0</v>
      </c>
      <c r="FF114" s="1">
        <v>2</v>
      </c>
      <c r="FG114" s="7">
        <v>1</v>
      </c>
      <c r="FH114" s="1">
        <v>0</v>
      </c>
      <c r="FI114" s="1">
        <v>0</v>
      </c>
      <c r="FJ114" s="1">
        <v>0</v>
      </c>
      <c r="FK114" s="1">
        <v>0</v>
      </c>
      <c r="FL114" s="1">
        <v>0</v>
      </c>
      <c r="FM114" s="1">
        <v>0</v>
      </c>
      <c r="FN114" s="1">
        <v>0</v>
      </c>
      <c r="FO114" s="1">
        <v>1</v>
      </c>
      <c r="FP114" s="1">
        <v>0</v>
      </c>
      <c r="FQ114" s="1">
        <v>0</v>
      </c>
      <c r="FR114" s="1">
        <v>0</v>
      </c>
      <c r="FS114" s="1">
        <v>0</v>
      </c>
      <c r="FT114" s="1">
        <v>0</v>
      </c>
      <c r="FU114" s="1">
        <v>0</v>
      </c>
      <c r="FV114" s="1">
        <v>1</v>
      </c>
      <c r="FW114" s="1">
        <v>0</v>
      </c>
      <c r="FX114" s="1">
        <v>0</v>
      </c>
      <c r="FY114" s="1">
        <v>1</v>
      </c>
      <c r="FZ114" s="1">
        <v>1</v>
      </c>
      <c r="GA114" s="1">
        <v>0</v>
      </c>
      <c r="GB114" s="1">
        <v>0</v>
      </c>
      <c r="GC114" s="1">
        <v>0</v>
      </c>
      <c r="GD114" s="1">
        <v>0</v>
      </c>
      <c r="GE114" s="1">
        <v>0</v>
      </c>
      <c r="GF114" s="1">
        <v>0</v>
      </c>
      <c r="GG114" s="1">
        <v>0</v>
      </c>
      <c r="GH114" s="1">
        <v>1</v>
      </c>
      <c r="GI114" s="1">
        <v>0</v>
      </c>
      <c r="GJ114" s="1">
        <v>0</v>
      </c>
      <c r="GK114" s="1">
        <v>0</v>
      </c>
      <c r="GL114" s="1">
        <v>0</v>
      </c>
      <c r="GM114" s="1">
        <v>3</v>
      </c>
      <c r="GN114" s="1" t="s">
        <v>480</v>
      </c>
      <c r="GO114" s="1">
        <v>3</v>
      </c>
      <c r="GP114" s="1">
        <v>3</v>
      </c>
      <c r="GQ114" s="1">
        <v>1</v>
      </c>
      <c r="GR114" s="1">
        <v>3</v>
      </c>
      <c r="GS114" s="1">
        <v>2</v>
      </c>
      <c r="GT114" s="1">
        <v>2</v>
      </c>
      <c r="GU114" s="1">
        <v>3</v>
      </c>
      <c r="GV114" s="1">
        <v>2</v>
      </c>
      <c r="GW114" s="1">
        <v>3</v>
      </c>
      <c r="GX114" s="1">
        <v>3</v>
      </c>
      <c r="GY114" s="1">
        <v>1</v>
      </c>
      <c r="GZ114" s="1">
        <v>2</v>
      </c>
      <c r="HA114" s="1">
        <v>3</v>
      </c>
      <c r="HB114" s="1">
        <v>2</v>
      </c>
      <c r="HC114" s="1">
        <v>4</v>
      </c>
      <c r="HD114" s="1">
        <v>4</v>
      </c>
      <c r="HE114" s="1">
        <v>4</v>
      </c>
      <c r="HF114" s="1">
        <v>4</v>
      </c>
      <c r="HG114" s="1">
        <v>4</v>
      </c>
      <c r="HH114" s="1">
        <v>4</v>
      </c>
      <c r="HI114" s="1">
        <v>4</v>
      </c>
      <c r="HJ114" s="1">
        <v>0</v>
      </c>
      <c r="HK114" s="1">
        <v>8</v>
      </c>
      <c r="HL114" s="1">
        <v>3</v>
      </c>
      <c r="HM114" s="1">
        <v>1</v>
      </c>
      <c r="HN114" s="1">
        <v>1</v>
      </c>
      <c r="HO114" s="1">
        <v>1</v>
      </c>
      <c r="HP114" s="1">
        <v>1</v>
      </c>
      <c r="HQ114" s="1">
        <v>1</v>
      </c>
      <c r="HR114" s="1">
        <v>1</v>
      </c>
      <c r="HS114" s="1">
        <v>0</v>
      </c>
      <c r="HT114" s="1">
        <v>4</v>
      </c>
      <c r="HU114" s="1">
        <v>0</v>
      </c>
      <c r="HV114" s="1">
        <v>3</v>
      </c>
      <c r="HW114" s="1">
        <v>1</v>
      </c>
      <c r="HX114" s="1">
        <v>20</v>
      </c>
    </row>
    <row r="115" spans="1:232" ht="13.2">
      <c r="A115" s="1">
        <v>113</v>
      </c>
      <c r="B115" s="1" t="s">
        <v>481</v>
      </c>
      <c r="C115" s="1" t="s">
        <v>97</v>
      </c>
      <c r="D115" s="1" t="s">
        <v>97</v>
      </c>
      <c r="E115" s="1" t="s">
        <v>97</v>
      </c>
      <c r="F115" s="1">
        <v>2</v>
      </c>
      <c r="G115" s="1">
        <v>6</v>
      </c>
      <c r="H115" s="1">
        <v>5</v>
      </c>
      <c r="I115" s="1">
        <v>0</v>
      </c>
      <c r="J115" s="1">
        <v>6</v>
      </c>
      <c r="K115" s="7">
        <v>1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1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1</v>
      </c>
      <c r="AM115" s="1">
        <v>0</v>
      </c>
      <c r="AN115" s="1">
        <v>0</v>
      </c>
      <c r="AO115" s="1">
        <v>0</v>
      </c>
      <c r="AP115" s="1">
        <v>0</v>
      </c>
      <c r="AQ115" s="1">
        <v>1</v>
      </c>
      <c r="AR115" s="1" t="s">
        <v>433</v>
      </c>
      <c r="AS115" s="1">
        <v>3</v>
      </c>
      <c r="AT115" s="1">
        <v>3</v>
      </c>
      <c r="AU115" s="1">
        <v>1</v>
      </c>
      <c r="AV115" s="1">
        <v>2</v>
      </c>
      <c r="AW115" s="1">
        <v>2</v>
      </c>
      <c r="AX115" s="1">
        <v>3</v>
      </c>
      <c r="AY115" s="1">
        <v>2</v>
      </c>
      <c r="AZ115" s="1">
        <v>2</v>
      </c>
      <c r="BA115" s="1">
        <v>3</v>
      </c>
      <c r="BB115" s="1">
        <v>3</v>
      </c>
      <c r="BC115" s="1">
        <v>1</v>
      </c>
      <c r="BD115" s="1">
        <v>2</v>
      </c>
      <c r="BE115" s="1">
        <v>1</v>
      </c>
      <c r="BF115" s="1">
        <v>2</v>
      </c>
      <c r="BG115" s="1">
        <v>4</v>
      </c>
      <c r="BH115" s="1">
        <v>4</v>
      </c>
      <c r="BI115" s="1">
        <v>4</v>
      </c>
      <c r="BJ115" s="1">
        <v>4</v>
      </c>
      <c r="BK115" s="1">
        <v>4</v>
      </c>
      <c r="BL115" s="1">
        <v>4</v>
      </c>
      <c r="BM115" s="1">
        <v>2</v>
      </c>
      <c r="BN115" s="1">
        <v>0</v>
      </c>
      <c r="BO115" s="1">
        <v>8</v>
      </c>
      <c r="BP115" s="1">
        <v>4</v>
      </c>
      <c r="BQ115" s="1">
        <v>2</v>
      </c>
      <c r="BR115" s="1">
        <v>2</v>
      </c>
      <c r="BS115" s="1">
        <v>0</v>
      </c>
      <c r="BT115" s="1">
        <v>1</v>
      </c>
      <c r="BU115" s="1">
        <v>0</v>
      </c>
      <c r="BV115" s="1">
        <v>0</v>
      </c>
      <c r="BW115" s="1">
        <v>0</v>
      </c>
      <c r="BX115" s="1">
        <v>5</v>
      </c>
      <c r="BY115" s="1">
        <v>0</v>
      </c>
      <c r="BZ115" s="1">
        <v>5</v>
      </c>
      <c r="CA115" s="1">
        <v>5</v>
      </c>
      <c r="CB115" s="1">
        <v>20</v>
      </c>
      <c r="CC115" s="1" t="s">
        <v>97</v>
      </c>
      <c r="CD115" s="1">
        <v>2</v>
      </c>
      <c r="CE115" s="1">
        <v>6</v>
      </c>
      <c r="CF115" s="1">
        <v>5</v>
      </c>
      <c r="CG115" s="1">
        <v>0</v>
      </c>
      <c r="CH115" s="1">
        <v>6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1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1</v>
      </c>
      <c r="DK115" s="1">
        <v>0</v>
      </c>
      <c r="DL115" s="1">
        <v>0</v>
      </c>
      <c r="DM115" s="1">
        <v>0</v>
      </c>
      <c r="DN115" s="1">
        <v>0</v>
      </c>
      <c r="DO115" s="1">
        <v>1</v>
      </c>
      <c r="DP115" s="1" t="s">
        <v>774</v>
      </c>
      <c r="DQ115" s="1">
        <v>4</v>
      </c>
      <c r="DR115" s="1">
        <v>4</v>
      </c>
      <c r="DS115" s="1">
        <v>1</v>
      </c>
      <c r="DT115" s="1">
        <v>3</v>
      </c>
      <c r="DU115" s="1">
        <v>3</v>
      </c>
      <c r="DV115" s="1">
        <v>3</v>
      </c>
      <c r="DW115" s="1">
        <v>2</v>
      </c>
      <c r="DX115" s="1">
        <v>2</v>
      </c>
      <c r="DY115" s="1">
        <v>3</v>
      </c>
      <c r="DZ115" s="1">
        <v>2</v>
      </c>
      <c r="EA115" s="1">
        <v>3</v>
      </c>
      <c r="EB115" s="1">
        <v>3</v>
      </c>
      <c r="EC115" s="1">
        <v>3</v>
      </c>
      <c r="ED115" s="1">
        <v>2</v>
      </c>
      <c r="EE115" s="1">
        <v>4</v>
      </c>
      <c r="EF115" s="1">
        <v>3</v>
      </c>
      <c r="EG115" s="1">
        <v>4</v>
      </c>
      <c r="EH115" s="1">
        <v>4</v>
      </c>
      <c r="EI115" s="1">
        <v>4</v>
      </c>
      <c r="EJ115" s="1">
        <v>4</v>
      </c>
      <c r="EK115" s="1">
        <v>4</v>
      </c>
      <c r="EL115" s="1">
        <v>0</v>
      </c>
      <c r="EM115" s="1">
        <v>8</v>
      </c>
      <c r="EN115" s="1">
        <v>4</v>
      </c>
      <c r="EO115" s="1">
        <v>2</v>
      </c>
      <c r="EP115" s="1">
        <v>2</v>
      </c>
      <c r="EQ115" s="1">
        <v>1</v>
      </c>
      <c r="ER115" s="1">
        <v>1</v>
      </c>
      <c r="ES115" s="1">
        <v>1</v>
      </c>
      <c r="ET115" s="1">
        <v>1</v>
      </c>
      <c r="EU115" s="1">
        <v>0</v>
      </c>
      <c r="EV115" s="1">
        <v>5</v>
      </c>
      <c r="EW115" s="1">
        <v>5</v>
      </c>
      <c r="EX115" s="1">
        <v>5</v>
      </c>
      <c r="EY115" s="1">
        <v>5</v>
      </c>
      <c r="EZ115" s="1">
        <v>20</v>
      </c>
      <c r="FA115" s="1" t="s">
        <v>97</v>
      </c>
      <c r="FB115" s="1">
        <v>2</v>
      </c>
      <c r="FC115" s="1">
        <v>6</v>
      </c>
      <c r="FD115" s="1">
        <v>5</v>
      </c>
      <c r="FE115" s="1">
        <v>0</v>
      </c>
      <c r="FF115" s="1">
        <v>6</v>
      </c>
      <c r="FG115" s="1">
        <v>0</v>
      </c>
      <c r="FH115" s="1">
        <v>0</v>
      </c>
      <c r="FI115" s="1">
        <v>0</v>
      </c>
      <c r="FJ115" s="1">
        <v>0</v>
      </c>
      <c r="FK115" s="1">
        <v>0</v>
      </c>
      <c r="FL115" s="1">
        <v>0</v>
      </c>
      <c r="FM115" s="1">
        <v>0</v>
      </c>
      <c r="FN115" s="1">
        <v>0</v>
      </c>
      <c r="FO115" s="1">
        <v>0</v>
      </c>
      <c r="FP115" s="1">
        <v>0</v>
      </c>
      <c r="FQ115" s="1">
        <v>0</v>
      </c>
      <c r="FR115" s="1">
        <v>0</v>
      </c>
      <c r="FS115" s="1">
        <v>0</v>
      </c>
      <c r="FT115" s="1">
        <v>0</v>
      </c>
      <c r="FU115" s="1">
        <v>0</v>
      </c>
      <c r="FV115" s="1">
        <v>0</v>
      </c>
      <c r="FW115" s="1">
        <v>0</v>
      </c>
      <c r="FX115" s="1">
        <v>0</v>
      </c>
      <c r="FY115" s="1">
        <v>0</v>
      </c>
      <c r="FZ115" s="1">
        <v>1</v>
      </c>
      <c r="GA115" s="1">
        <v>0</v>
      </c>
      <c r="GB115" s="1">
        <v>0</v>
      </c>
      <c r="GC115" s="1">
        <v>0</v>
      </c>
      <c r="GD115" s="1">
        <v>0</v>
      </c>
      <c r="GE115" s="1">
        <v>0</v>
      </c>
      <c r="GF115" s="1">
        <v>0</v>
      </c>
      <c r="GG115" s="1">
        <v>0</v>
      </c>
      <c r="GH115" s="1">
        <v>1</v>
      </c>
      <c r="GI115" s="1">
        <v>0</v>
      </c>
      <c r="GJ115" s="1">
        <v>0</v>
      </c>
      <c r="GK115" s="1">
        <v>0</v>
      </c>
      <c r="GL115" s="1">
        <v>0</v>
      </c>
      <c r="GM115" s="1">
        <v>1</v>
      </c>
      <c r="GN115" s="1" t="s">
        <v>433</v>
      </c>
      <c r="GO115" s="1">
        <v>4</v>
      </c>
      <c r="GP115" s="1">
        <v>3</v>
      </c>
      <c r="GQ115" s="1">
        <v>1</v>
      </c>
      <c r="GR115" s="1">
        <v>3</v>
      </c>
      <c r="GS115" s="1">
        <v>3</v>
      </c>
      <c r="GT115" s="1">
        <v>3</v>
      </c>
      <c r="GU115" s="1">
        <v>3</v>
      </c>
      <c r="GV115" s="1">
        <v>2</v>
      </c>
      <c r="GW115" s="1">
        <v>3</v>
      </c>
      <c r="GX115" s="1">
        <v>2</v>
      </c>
      <c r="GY115" s="1">
        <v>3</v>
      </c>
      <c r="GZ115" s="1">
        <v>3</v>
      </c>
      <c r="HA115" s="1">
        <v>3</v>
      </c>
      <c r="HB115" s="1">
        <v>2</v>
      </c>
      <c r="HC115" s="1">
        <v>4</v>
      </c>
      <c r="HD115" s="1">
        <v>3</v>
      </c>
      <c r="HE115" s="1">
        <v>3</v>
      </c>
      <c r="HF115" s="1">
        <v>3</v>
      </c>
      <c r="HG115" s="1">
        <v>3</v>
      </c>
      <c r="HH115" s="1">
        <v>3</v>
      </c>
      <c r="HI115" s="1">
        <v>3</v>
      </c>
      <c r="HJ115" s="1">
        <v>0</v>
      </c>
      <c r="HK115" s="1">
        <v>8</v>
      </c>
      <c r="HL115" s="1">
        <v>4</v>
      </c>
      <c r="HM115" s="1">
        <v>2</v>
      </c>
      <c r="HN115" s="1">
        <v>2</v>
      </c>
      <c r="HO115" s="1">
        <v>1</v>
      </c>
      <c r="HP115" s="1">
        <v>1</v>
      </c>
      <c r="HQ115" s="1">
        <v>1</v>
      </c>
      <c r="HR115" s="1">
        <v>1</v>
      </c>
      <c r="HS115" s="1">
        <v>0</v>
      </c>
      <c r="HT115" s="1">
        <v>5</v>
      </c>
      <c r="HU115" s="1">
        <v>5</v>
      </c>
      <c r="HV115" s="1">
        <v>5</v>
      </c>
      <c r="HW115" s="1">
        <v>5</v>
      </c>
      <c r="HX115" s="1">
        <v>20</v>
      </c>
    </row>
    <row r="116" spans="1:232" ht="13.2">
      <c r="A116" s="1">
        <v>114</v>
      </c>
      <c r="B116" s="1" t="s">
        <v>228</v>
      </c>
      <c r="C116" s="26" t="s">
        <v>107</v>
      </c>
      <c r="D116" s="26" t="s">
        <v>107</v>
      </c>
      <c r="E116" s="26" t="s">
        <v>107</v>
      </c>
    </row>
    <row r="117" spans="1:232" ht="13.2">
      <c r="A117" s="1">
        <v>115</v>
      </c>
      <c r="B117" s="1" t="s">
        <v>482</v>
      </c>
      <c r="C117" s="26" t="s">
        <v>107</v>
      </c>
      <c r="D117" s="26" t="s">
        <v>107</v>
      </c>
      <c r="E117" s="26" t="s">
        <v>107</v>
      </c>
    </row>
    <row r="118" spans="1:232" ht="13.8" thickBot="1">
      <c r="A118" s="1">
        <v>116</v>
      </c>
      <c r="B118" s="1" t="s">
        <v>483</v>
      </c>
      <c r="C118" s="26" t="s">
        <v>107</v>
      </c>
      <c r="D118" s="26" t="s">
        <v>107</v>
      </c>
      <c r="E118" s="26" t="s">
        <v>107</v>
      </c>
    </row>
    <row r="119" spans="1:232" ht="13.8" thickBot="1">
      <c r="A119" s="1">
        <v>117</v>
      </c>
      <c r="B119" s="1" t="s">
        <v>484</v>
      </c>
      <c r="C119" t="s">
        <v>97</v>
      </c>
      <c r="D119" s="1" t="s">
        <v>97</v>
      </c>
      <c r="E119" s="1" t="s">
        <v>97</v>
      </c>
      <c r="F119" s="1">
        <v>2</v>
      </c>
      <c r="G119" s="1">
        <v>2</v>
      </c>
      <c r="H119" s="1">
        <v>5</v>
      </c>
      <c r="I119" s="1">
        <v>2</v>
      </c>
      <c r="J119" s="1">
        <v>1</v>
      </c>
      <c r="K119" s="7">
        <v>1</v>
      </c>
      <c r="L119" s="1">
        <v>0</v>
      </c>
      <c r="M119" s="1">
        <v>1</v>
      </c>
      <c r="N119" s="1">
        <v>0</v>
      </c>
      <c r="O119" s="1">
        <v>1</v>
      </c>
      <c r="P119" s="1">
        <v>1</v>
      </c>
      <c r="Q119" s="1">
        <v>1</v>
      </c>
      <c r="R119" s="1">
        <v>0</v>
      </c>
      <c r="S119" s="1">
        <v>1</v>
      </c>
      <c r="T119" s="1">
        <v>1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1</v>
      </c>
      <c r="AA119" s="1">
        <v>0</v>
      </c>
      <c r="AB119" s="1">
        <v>0</v>
      </c>
      <c r="AC119" s="1">
        <v>1</v>
      </c>
      <c r="AD119" s="1">
        <v>1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1</v>
      </c>
      <c r="AM119" s="1">
        <v>0</v>
      </c>
      <c r="AN119" s="1">
        <v>0</v>
      </c>
      <c r="AO119" s="1">
        <v>0</v>
      </c>
      <c r="AP119" s="1">
        <v>0</v>
      </c>
      <c r="AQ119" s="1">
        <v>3</v>
      </c>
      <c r="AR119" s="1" t="s">
        <v>292</v>
      </c>
      <c r="AS119" s="1">
        <v>3</v>
      </c>
      <c r="AT119" s="1">
        <v>3</v>
      </c>
      <c r="AU119" s="1">
        <v>1</v>
      </c>
      <c r="AV119" s="1">
        <v>1</v>
      </c>
      <c r="AW119" s="1">
        <v>2</v>
      </c>
      <c r="AX119" s="1">
        <v>3</v>
      </c>
      <c r="AY119" s="1">
        <v>1</v>
      </c>
      <c r="AZ119" s="1">
        <v>1</v>
      </c>
      <c r="BA119" s="1">
        <v>3</v>
      </c>
      <c r="BB119" s="1">
        <v>2</v>
      </c>
      <c r="BC119" s="1">
        <v>1</v>
      </c>
      <c r="BD119" s="1">
        <v>2</v>
      </c>
      <c r="BE119" s="1">
        <v>1</v>
      </c>
      <c r="BF119" s="1">
        <v>2</v>
      </c>
      <c r="BG119" s="1">
        <v>2</v>
      </c>
      <c r="BH119" s="1">
        <v>3</v>
      </c>
      <c r="BI119" s="1">
        <v>3</v>
      </c>
      <c r="BJ119" s="1">
        <v>3</v>
      </c>
      <c r="BK119" s="1">
        <v>3</v>
      </c>
      <c r="BL119" s="1">
        <v>3</v>
      </c>
      <c r="BM119" s="1">
        <v>3</v>
      </c>
      <c r="BN119" s="1">
        <v>0</v>
      </c>
      <c r="BO119" s="1">
        <v>8</v>
      </c>
      <c r="BP119" s="1">
        <v>2</v>
      </c>
      <c r="BQ119" s="1">
        <v>2</v>
      </c>
      <c r="BR119" s="1">
        <v>1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1</v>
      </c>
      <c r="BY119" s="1">
        <v>4</v>
      </c>
      <c r="BZ119" s="1">
        <v>1</v>
      </c>
      <c r="CA119" s="1">
        <v>1</v>
      </c>
      <c r="CB119" s="1">
        <v>17</v>
      </c>
      <c r="CC119" s="1" t="s">
        <v>97</v>
      </c>
      <c r="CD119" s="1">
        <v>2</v>
      </c>
      <c r="CE119" s="1">
        <v>6</v>
      </c>
      <c r="CF119" s="1">
        <v>5</v>
      </c>
      <c r="CG119" s="1">
        <v>2</v>
      </c>
      <c r="CH119" s="1">
        <v>6</v>
      </c>
      <c r="CI119" s="1">
        <v>0</v>
      </c>
      <c r="CJ119" s="1">
        <v>0</v>
      </c>
      <c r="CK119" s="1">
        <v>0</v>
      </c>
      <c r="CL119" s="1">
        <v>0</v>
      </c>
      <c r="CM119" s="1">
        <v>1</v>
      </c>
      <c r="CN119" s="1">
        <v>1</v>
      </c>
      <c r="CO119" s="1">
        <v>0</v>
      </c>
      <c r="CP119" s="1">
        <v>0</v>
      </c>
      <c r="CQ119" s="1">
        <v>1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1</v>
      </c>
      <c r="DB119" s="1">
        <v>1</v>
      </c>
      <c r="DC119" s="1">
        <v>0</v>
      </c>
      <c r="DD119" s="1">
        <v>0</v>
      </c>
      <c r="DE119" s="1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1</v>
      </c>
      <c r="DK119" s="1">
        <v>0</v>
      </c>
      <c r="DL119" s="1">
        <v>0</v>
      </c>
      <c r="DM119" s="1">
        <v>0</v>
      </c>
      <c r="DN119" s="1">
        <v>0</v>
      </c>
      <c r="DO119" s="1">
        <v>1</v>
      </c>
      <c r="DP119" s="1" t="s">
        <v>292</v>
      </c>
      <c r="DQ119" s="1">
        <v>3</v>
      </c>
      <c r="DR119" s="1">
        <v>3</v>
      </c>
      <c r="DS119" s="1">
        <v>1</v>
      </c>
      <c r="DT119" s="1">
        <v>2</v>
      </c>
      <c r="DU119" s="1">
        <v>3</v>
      </c>
      <c r="DV119" s="1">
        <v>3</v>
      </c>
      <c r="DW119" s="1">
        <v>2</v>
      </c>
      <c r="DX119" s="1">
        <v>1</v>
      </c>
      <c r="DY119" s="1">
        <v>3</v>
      </c>
      <c r="DZ119" s="1">
        <v>2</v>
      </c>
      <c r="EA119" s="1">
        <v>1</v>
      </c>
      <c r="EB119" s="1">
        <v>0</v>
      </c>
      <c r="EC119" s="1">
        <v>0</v>
      </c>
      <c r="ED119" s="1">
        <v>2</v>
      </c>
      <c r="EE119" s="1">
        <v>3</v>
      </c>
      <c r="EF119" s="1">
        <v>3</v>
      </c>
      <c r="EG119" s="1">
        <v>3</v>
      </c>
      <c r="EH119" s="1">
        <v>3</v>
      </c>
      <c r="EI119" s="1">
        <v>3</v>
      </c>
      <c r="EJ119" s="1">
        <v>3</v>
      </c>
      <c r="EK119" s="1">
        <v>3</v>
      </c>
      <c r="EL119" s="1">
        <v>0</v>
      </c>
      <c r="EM119" s="1">
        <v>8</v>
      </c>
      <c r="EN119" s="1">
        <v>3</v>
      </c>
      <c r="EO119" s="1">
        <v>2</v>
      </c>
      <c r="EP119" s="1">
        <v>2</v>
      </c>
      <c r="EQ119" s="1">
        <v>0</v>
      </c>
      <c r="ER119" s="1">
        <v>0</v>
      </c>
      <c r="ES119" s="1">
        <v>0</v>
      </c>
      <c r="ET119" s="1">
        <v>0</v>
      </c>
      <c r="EU119" s="1">
        <v>0</v>
      </c>
      <c r="EV119" s="1">
        <v>4</v>
      </c>
      <c r="EW119" s="1">
        <v>1</v>
      </c>
      <c r="EX119" s="1">
        <v>1</v>
      </c>
      <c r="EY119" s="1">
        <v>1</v>
      </c>
      <c r="EZ119" s="1">
        <v>20</v>
      </c>
      <c r="FA119" s="58" t="s">
        <v>97</v>
      </c>
      <c r="FB119" s="59">
        <v>2</v>
      </c>
      <c r="FC119" s="59">
        <v>6</v>
      </c>
      <c r="FD119" s="59">
        <v>5</v>
      </c>
      <c r="FE119" s="59">
        <v>0</v>
      </c>
      <c r="FF119" s="59">
        <v>6</v>
      </c>
      <c r="FG119" s="59">
        <v>0</v>
      </c>
      <c r="FH119" s="59">
        <v>0</v>
      </c>
      <c r="FI119" s="59">
        <v>0</v>
      </c>
      <c r="FJ119" s="59">
        <v>0</v>
      </c>
      <c r="FK119" s="59">
        <v>0</v>
      </c>
      <c r="FL119" s="59">
        <v>0</v>
      </c>
      <c r="FM119" s="59">
        <v>0</v>
      </c>
      <c r="FN119" s="59">
        <v>0</v>
      </c>
      <c r="FO119" s="59">
        <v>1</v>
      </c>
      <c r="FP119" s="59">
        <v>0</v>
      </c>
      <c r="FQ119" s="59">
        <v>0</v>
      </c>
      <c r="FR119" s="59">
        <v>0</v>
      </c>
      <c r="FS119" s="59">
        <v>0</v>
      </c>
      <c r="FT119" s="59">
        <v>0</v>
      </c>
      <c r="FU119" s="59">
        <v>0</v>
      </c>
      <c r="FV119" s="59">
        <v>1</v>
      </c>
      <c r="FW119" s="59">
        <v>0</v>
      </c>
      <c r="FX119" s="59">
        <v>0</v>
      </c>
      <c r="FY119" s="59">
        <v>1</v>
      </c>
      <c r="FZ119" s="59">
        <v>1</v>
      </c>
      <c r="GA119" s="59">
        <v>0</v>
      </c>
      <c r="GB119" s="59">
        <v>0</v>
      </c>
      <c r="GC119" s="59">
        <v>0</v>
      </c>
      <c r="GD119" s="59">
        <v>0</v>
      </c>
      <c r="GE119" s="59">
        <v>0</v>
      </c>
      <c r="GF119" s="59">
        <v>0</v>
      </c>
      <c r="GG119" s="59">
        <v>0</v>
      </c>
      <c r="GH119" s="59">
        <v>1</v>
      </c>
      <c r="GI119" s="59">
        <v>0</v>
      </c>
      <c r="GJ119" s="59">
        <v>0</v>
      </c>
      <c r="GK119" s="59">
        <v>0</v>
      </c>
      <c r="GL119" s="59">
        <v>0</v>
      </c>
      <c r="GM119" s="59">
        <v>1</v>
      </c>
      <c r="GN119" s="58" t="s">
        <v>292</v>
      </c>
      <c r="GO119" s="59">
        <v>4</v>
      </c>
      <c r="GP119" s="59">
        <v>4</v>
      </c>
      <c r="GQ119" s="59">
        <v>1</v>
      </c>
      <c r="GR119" s="59">
        <v>2</v>
      </c>
      <c r="GS119" s="59">
        <v>3</v>
      </c>
      <c r="GT119" s="59">
        <v>3</v>
      </c>
      <c r="GU119" s="59">
        <v>3</v>
      </c>
      <c r="GV119" s="59">
        <v>2</v>
      </c>
      <c r="GW119" s="59">
        <v>2</v>
      </c>
      <c r="GX119" s="59">
        <v>2</v>
      </c>
      <c r="GY119" s="59">
        <v>1</v>
      </c>
      <c r="GZ119" s="59">
        <v>2</v>
      </c>
      <c r="HA119" s="59">
        <v>1</v>
      </c>
      <c r="HB119" s="59">
        <v>2</v>
      </c>
      <c r="HC119" s="59">
        <v>4</v>
      </c>
      <c r="HD119" s="59">
        <v>3</v>
      </c>
      <c r="HE119" s="59">
        <v>3</v>
      </c>
      <c r="HF119" s="59">
        <v>3</v>
      </c>
      <c r="HG119" s="59">
        <v>3</v>
      </c>
      <c r="HH119" s="59">
        <v>3</v>
      </c>
      <c r="HI119" s="59">
        <v>3</v>
      </c>
      <c r="HJ119" s="59">
        <v>0</v>
      </c>
      <c r="HK119" s="59">
        <v>8</v>
      </c>
      <c r="HL119" s="59">
        <v>4</v>
      </c>
      <c r="HM119" s="59">
        <v>2</v>
      </c>
      <c r="HN119" s="59">
        <v>2</v>
      </c>
      <c r="HO119" s="59">
        <v>0</v>
      </c>
      <c r="HP119" s="59">
        <v>0</v>
      </c>
      <c r="HQ119" s="59">
        <v>1</v>
      </c>
      <c r="HR119" s="59">
        <v>1</v>
      </c>
      <c r="HS119" s="59">
        <v>0</v>
      </c>
      <c r="HT119" s="59">
        <v>4</v>
      </c>
      <c r="HU119" s="59">
        <v>0</v>
      </c>
      <c r="HV119" s="59">
        <v>4</v>
      </c>
      <c r="HW119" s="59">
        <v>1</v>
      </c>
      <c r="HX119" s="59">
        <v>20</v>
      </c>
    </row>
    <row r="120" spans="1:232" ht="13.8" thickBot="1">
      <c r="A120" s="1">
        <v>118</v>
      </c>
      <c r="B120" s="1" t="s">
        <v>485</v>
      </c>
      <c r="C120" s="56" t="s">
        <v>97</v>
      </c>
      <c r="D120" s="1" t="s">
        <v>97</v>
      </c>
      <c r="E120" s="1" t="s">
        <v>97</v>
      </c>
      <c r="F120" s="1">
        <v>2</v>
      </c>
      <c r="G120" s="1">
        <v>2</v>
      </c>
      <c r="H120" s="1">
        <v>5</v>
      </c>
      <c r="I120" s="1">
        <v>0</v>
      </c>
      <c r="J120" s="1">
        <v>6</v>
      </c>
      <c r="K120" s="1">
        <v>2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1</v>
      </c>
      <c r="S120" s="1">
        <v>1</v>
      </c>
      <c r="T120" s="1">
        <v>1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1</v>
      </c>
      <c r="AA120" s="1">
        <v>0</v>
      </c>
      <c r="AB120" s="1">
        <v>0</v>
      </c>
      <c r="AC120" s="1">
        <v>1</v>
      </c>
      <c r="AD120" s="1">
        <v>1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1</v>
      </c>
      <c r="AM120" s="1">
        <v>0</v>
      </c>
      <c r="AN120" s="1">
        <v>0</v>
      </c>
      <c r="AO120" s="1">
        <v>0</v>
      </c>
      <c r="AP120" s="1">
        <v>0</v>
      </c>
      <c r="AQ120" s="1">
        <v>2</v>
      </c>
      <c r="AR120" s="1" t="s">
        <v>778</v>
      </c>
      <c r="AS120" s="1">
        <v>1</v>
      </c>
      <c r="AT120" s="1">
        <v>3</v>
      </c>
      <c r="AU120" s="1">
        <v>1</v>
      </c>
      <c r="AV120" s="1">
        <v>0</v>
      </c>
      <c r="AW120" s="1">
        <v>2</v>
      </c>
      <c r="AX120" s="1">
        <v>2</v>
      </c>
      <c r="AY120" s="1">
        <v>2</v>
      </c>
      <c r="AZ120" s="1">
        <v>1</v>
      </c>
      <c r="BA120" s="1">
        <v>2</v>
      </c>
      <c r="BB120" s="1">
        <v>2</v>
      </c>
      <c r="BC120" s="1">
        <v>1</v>
      </c>
      <c r="BD120" s="1">
        <v>2</v>
      </c>
      <c r="BE120" s="1">
        <v>0</v>
      </c>
      <c r="BF120" s="1">
        <v>2</v>
      </c>
      <c r="BG120" s="1">
        <v>3</v>
      </c>
      <c r="BH120" s="1">
        <v>2</v>
      </c>
      <c r="BI120" s="1">
        <v>2</v>
      </c>
      <c r="BJ120" s="1">
        <v>1</v>
      </c>
      <c r="BK120" s="1">
        <v>1</v>
      </c>
      <c r="BL120" s="1">
        <v>1</v>
      </c>
      <c r="BM120" s="1">
        <v>3</v>
      </c>
      <c r="BN120" s="1">
        <v>0</v>
      </c>
      <c r="BO120" s="1">
        <v>6</v>
      </c>
      <c r="BP120" s="1">
        <v>2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1</v>
      </c>
      <c r="BY120" s="1">
        <v>3</v>
      </c>
      <c r="BZ120" s="1">
        <v>3</v>
      </c>
      <c r="CA120" s="1">
        <v>3</v>
      </c>
      <c r="CB120" s="1">
        <v>15</v>
      </c>
      <c r="CC120" s="1" t="s">
        <v>97</v>
      </c>
      <c r="CD120" s="1">
        <v>1</v>
      </c>
      <c r="CE120" s="1">
        <v>2</v>
      </c>
      <c r="CF120" s="1">
        <v>5</v>
      </c>
      <c r="CG120" s="1">
        <v>0</v>
      </c>
      <c r="CH120" s="1">
        <v>6</v>
      </c>
      <c r="CI120" s="7">
        <v>1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1</v>
      </c>
      <c r="CP120" s="1">
        <v>1</v>
      </c>
      <c r="CQ120" s="1">
        <v>1</v>
      </c>
      <c r="CR120" s="1">
        <v>1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1</v>
      </c>
      <c r="DB120" s="1">
        <v>1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1</v>
      </c>
      <c r="DK120" s="1">
        <v>0</v>
      </c>
      <c r="DL120" s="1">
        <v>0</v>
      </c>
      <c r="DM120" s="1">
        <v>0</v>
      </c>
      <c r="DN120" s="1">
        <v>0</v>
      </c>
      <c r="DO120" s="1">
        <v>1</v>
      </c>
      <c r="DP120" s="1" t="s">
        <v>778</v>
      </c>
      <c r="DQ120" s="1">
        <v>2</v>
      </c>
      <c r="DR120" s="1">
        <v>2</v>
      </c>
      <c r="DS120" s="1">
        <v>1</v>
      </c>
      <c r="DT120" s="1">
        <v>1</v>
      </c>
      <c r="DU120" s="1">
        <v>2</v>
      </c>
      <c r="DV120" s="1">
        <v>2</v>
      </c>
      <c r="DW120" s="1">
        <v>2</v>
      </c>
      <c r="DX120" s="1">
        <v>2</v>
      </c>
      <c r="DY120" s="1">
        <v>3</v>
      </c>
      <c r="DZ120" s="1">
        <v>2</v>
      </c>
      <c r="EA120" s="1">
        <v>1</v>
      </c>
      <c r="EB120" s="1">
        <v>2</v>
      </c>
      <c r="EC120" s="1">
        <v>2</v>
      </c>
      <c r="ED120" s="1">
        <v>2</v>
      </c>
      <c r="EE120" s="1">
        <v>3</v>
      </c>
      <c r="EF120" s="1">
        <v>2</v>
      </c>
      <c r="EG120" s="1">
        <v>2</v>
      </c>
      <c r="EH120" s="1">
        <v>2</v>
      </c>
      <c r="EI120" s="1">
        <v>2</v>
      </c>
      <c r="EJ120" s="1">
        <v>2</v>
      </c>
      <c r="EK120" s="1">
        <v>2</v>
      </c>
      <c r="EL120" s="1">
        <v>0</v>
      </c>
      <c r="EM120" s="1">
        <v>8</v>
      </c>
      <c r="EN120" s="1">
        <v>2</v>
      </c>
      <c r="EO120" s="1">
        <v>0</v>
      </c>
      <c r="EP120" s="1">
        <v>0</v>
      </c>
      <c r="EQ120" s="1">
        <v>0</v>
      </c>
      <c r="ER120" s="1">
        <v>0</v>
      </c>
      <c r="ES120" s="1">
        <v>0</v>
      </c>
      <c r="ET120" s="1">
        <v>0</v>
      </c>
      <c r="EU120" s="1">
        <v>0</v>
      </c>
      <c r="EV120" s="1">
        <v>1</v>
      </c>
      <c r="EW120" s="1">
        <v>1</v>
      </c>
      <c r="EX120" s="1">
        <v>3</v>
      </c>
      <c r="EY120" s="1">
        <v>3</v>
      </c>
      <c r="EZ120" s="1">
        <v>17</v>
      </c>
      <c r="FA120" s="58" t="s">
        <v>97</v>
      </c>
      <c r="FB120" s="59">
        <v>2</v>
      </c>
      <c r="FC120" s="59">
        <v>2</v>
      </c>
      <c r="FD120" s="59">
        <v>5</v>
      </c>
      <c r="FE120" s="59">
        <v>0</v>
      </c>
      <c r="FF120" s="59">
        <v>6</v>
      </c>
      <c r="FG120" s="59">
        <v>1</v>
      </c>
      <c r="FH120" s="59">
        <v>0</v>
      </c>
      <c r="FI120" s="59">
        <v>0</v>
      </c>
      <c r="FJ120" s="59">
        <v>0</v>
      </c>
      <c r="FK120" s="59">
        <v>0</v>
      </c>
      <c r="FL120" s="59">
        <v>0</v>
      </c>
      <c r="FM120" s="59">
        <v>0</v>
      </c>
      <c r="FN120" s="59">
        <v>1</v>
      </c>
      <c r="FO120" s="59">
        <v>1</v>
      </c>
      <c r="FP120" s="59">
        <v>1</v>
      </c>
      <c r="FQ120" s="59">
        <v>0</v>
      </c>
      <c r="FR120" s="59">
        <v>0</v>
      </c>
      <c r="FS120" s="59">
        <v>0</v>
      </c>
      <c r="FT120" s="59">
        <v>0</v>
      </c>
      <c r="FU120" s="59">
        <v>0</v>
      </c>
      <c r="FV120" s="59">
        <v>0</v>
      </c>
      <c r="FW120" s="59">
        <v>0</v>
      </c>
      <c r="FX120" s="59">
        <v>0</v>
      </c>
      <c r="FY120" s="59">
        <v>1</v>
      </c>
      <c r="FZ120" s="59">
        <v>1</v>
      </c>
      <c r="GA120" s="59">
        <v>0</v>
      </c>
      <c r="GB120" s="59">
        <v>0</v>
      </c>
      <c r="GC120" s="59">
        <v>0</v>
      </c>
      <c r="GD120" s="59">
        <v>0</v>
      </c>
      <c r="GE120" s="59">
        <v>0</v>
      </c>
      <c r="GF120" s="59">
        <v>0</v>
      </c>
      <c r="GG120" s="59">
        <v>0</v>
      </c>
      <c r="GH120" s="59">
        <v>1</v>
      </c>
      <c r="GI120" s="59">
        <v>0</v>
      </c>
      <c r="GJ120" s="59">
        <v>0</v>
      </c>
      <c r="GK120" s="59">
        <v>0</v>
      </c>
      <c r="GL120" s="59">
        <v>0</v>
      </c>
      <c r="GM120" s="59">
        <v>1</v>
      </c>
      <c r="GN120" s="58" t="s">
        <v>778</v>
      </c>
      <c r="GO120" s="59">
        <v>3</v>
      </c>
      <c r="GP120" s="59">
        <v>3</v>
      </c>
      <c r="GQ120" s="59">
        <v>1</v>
      </c>
      <c r="GR120" s="59">
        <v>1</v>
      </c>
      <c r="GS120" s="59">
        <v>0</v>
      </c>
      <c r="GT120" s="59">
        <v>2</v>
      </c>
      <c r="GU120" s="59">
        <v>1</v>
      </c>
      <c r="GV120" s="59">
        <v>1</v>
      </c>
      <c r="GW120" s="59">
        <v>1</v>
      </c>
      <c r="GX120" s="59">
        <v>3</v>
      </c>
      <c r="GY120" s="59">
        <v>1</v>
      </c>
      <c r="GZ120" s="59">
        <v>2</v>
      </c>
      <c r="HA120" s="59">
        <v>1</v>
      </c>
      <c r="HB120" s="59">
        <v>2</v>
      </c>
      <c r="HC120" s="59">
        <v>3</v>
      </c>
      <c r="HD120" s="59">
        <v>2</v>
      </c>
      <c r="HE120" s="59">
        <v>2</v>
      </c>
      <c r="HF120" s="59">
        <v>2</v>
      </c>
      <c r="HG120" s="59">
        <v>2</v>
      </c>
      <c r="HH120" s="59">
        <v>2</v>
      </c>
      <c r="HI120" s="59">
        <v>2</v>
      </c>
      <c r="HJ120" s="59">
        <v>0</v>
      </c>
      <c r="HK120" s="59">
        <v>8</v>
      </c>
      <c r="HL120" s="59">
        <v>3</v>
      </c>
      <c r="HM120" s="59">
        <v>2</v>
      </c>
      <c r="HN120" s="59">
        <v>1</v>
      </c>
      <c r="HO120" s="59">
        <v>1</v>
      </c>
      <c r="HP120" s="59">
        <v>0</v>
      </c>
      <c r="HQ120" s="59">
        <v>1</v>
      </c>
      <c r="HR120" s="59">
        <v>1</v>
      </c>
      <c r="HS120" s="59">
        <v>0</v>
      </c>
      <c r="HT120" s="59">
        <v>3</v>
      </c>
      <c r="HU120" s="59">
        <v>3</v>
      </c>
      <c r="HV120" s="59">
        <v>2</v>
      </c>
      <c r="HW120" s="59">
        <v>3</v>
      </c>
      <c r="HX120" s="59">
        <v>20</v>
      </c>
    </row>
    <row r="121" spans="1:232" ht="13.8" thickBot="1">
      <c r="A121" s="1">
        <v>119</v>
      </c>
      <c r="B121" s="1" t="s">
        <v>217</v>
      </c>
      <c r="C121" s="26" t="s">
        <v>107</v>
      </c>
      <c r="D121" s="26" t="s">
        <v>107</v>
      </c>
      <c r="E121" s="26" t="s">
        <v>107</v>
      </c>
    </row>
    <row r="122" spans="1:232" ht="13.8" thickBot="1">
      <c r="A122" s="1">
        <v>120</v>
      </c>
      <c r="B122" s="1" t="s">
        <v>489</v>
      </c>
      <c r="C122" s="60" t="s">
        <v>97</v>
      </c>
      <c r="D122" s="1" t="s">
        <v>97</v>
      </c>
      <c r="E122" s="1" t="s">
        <v>97</v>
      </c>
      <c r="F122" s="1">
        <v>2</v>
      </c>
      <c r="G122" s="1">
        <v>2</v>
      </c>
      <c r="H122" s="1">
        <v>5</v>
      </c>
      <c r="I122" s="1">
        <v>0</v>
      </c>
      <c r="J122" s="1">
        <v>2</v>
      </c>
      <c r="K122" s="7">
        <v>1</v>
      </c>
      <c r="L122" s="1">
        <v>0</v>
      </c>
      <c r="M122" s="1">
        <v>1</v>
      </c>
      <c r="N122" s="1">
        <v>0</v>
      </c>
      <c r="O122" s="1">
        <v>1</v>
      </c>
      <c r="P122" s="1">
        <v>1</v>
      </c>
      <c r="Q122" s="1">
        <v>1</v>
      </c>
      <c r="R122" s="1">
        <v>1</v>
      </c>
      <c r="S122" s="1">
        <v>1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1</v>
      </c>
      <c r="AA122" s="1">
        <v>0</v>
      </c>
      <c r="AB122" s="1">
        <v>0</v>
      </c>
      <c r="AC122" s="1">
        <v>0</v>
      </c>
      <c r="AD122" s="1">
        <v>1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1</v>
      </c>
      <c r="AM122" s="1">
        <v>0</v>
      </c>
      <c r="AN122" s="1">
        <v>0</v>
      </c>
      <c r="AO122" s="1">
        <v>0</v>
      </c>
      <c r="AP122" s="1">
        <v>0</v>
      </c>
      <c r="AQ122" s="1">
        <v>3</v>
      </c>
      <c r="AR122" s="1" t="s">
        <v>466</v>
      </c>
      <c r="AS122" s="1">
        <v>3</v>
      </c>
      <c r="AT122" s="1">
        <v>3</v>
      </c>
      <c r="AU122" s="1">
        <v>1</v>
      </c>
      <c r="AV122" s="1">
        <v>0</v>
      </c>
      <c r="AW122" s="1">
        <v>2</v>
      </c>
      <c r="AX122" s="1">
        <v>2</v>
      </c>
      <c r="AY122" s="1">
        <v>2</v>
      </c>
      <c r="AZ122" s="1">
        <v>2</v>
      </c>
      <c r="BA122" s="1">
        <v>2</v>
      </c>
      <c r="BB122" s="1">
        <v>2</v>
      </c>
      <c r="BC122" s="1">
        <v>2</v>
      </c>
      <c r="BD122" s="1">
        <v>2</v>
      </c>
      <c r="BE122" s="1">
        <v>2</v>
      </c>
      <c r="BF122" s="1">
        <v>2</v>
      </c>
      <c r="BG122" s="1">
        <v>3</v>
      </c>
      <c r="BH122" s="1">
        <v>3</v>
      </c>
      <c r="BI122" s="1">
        <v>3</v>
      </c>
      <c r="BJ122" s="1">
        <v>3</v>
      </c>
      <c r="BK122" s="1">
        <v>3</v>
      </c>
      <c r="BL122" s="1">
        <v>3</v>
      </c>
      <c r="BM122" s="1">
        <v>3</v>
      </c>
      <c r="BN122" s="1">
        <v>0</v>
      </c>
      <c r="BO122" s="1">
        <v>8</v>
      </c>
      <c r="BP122" s="1">
        <v>3</v>
      </c>
      <c r="BQ122" s="1">
        <v>2</v>
      </c>
      <c r="BR122" s="1">
        <v>2</v>
      </c>
      <c r="BS122" s="1">
        <v>0</v>
      </c>
      <c r="BT122" s="1">
        <v>0</v>
      </c>
      <c r="BU122" s="1">
        <v>0</v>
      </c>
      <c r="BV122" s="1">
        <v>0</v>
      </c>
      <c r="BW122" s="1">
        <v>2</v>
      </c>
      <c r="BX122" s="1">
        <v>1</v>
      </c>
      <c r="BY122" s="1">
        <v>3</v>
      </c>
      <c r="BZ122" s="1">
        <v>3</v>
      </c>
      <c r="CA122" s="1">
        <v>3</v>
      </c>
      <c r="CB122" s="1">
        <v>20</v>
      </c>
      <c r="CC122" s="1" t="s">
        <v>97</v>
      </c>
      <c r="CD122" s="1">
        <v>2</v>
      </c>
      <c r="CE122" s="1">
        <v>2</v>
      </c>
      <c r="CF122" s="1">
        <v>5</v>
      </c>
      <c r="CG122" s="1">
        <v>0</v>
      </c>
      <c r="CH122" s="1">
        <v>2</v>
      </c>
      <c r="CI122" s="7">
        <v>1</v>
      </c>
      <c r="CJ122" s="1">
        <v>0</v>
      </c>
      <c r="CK122" s="1">
        <v>1</v>
      </c>
      <c r="CL122" s="1">
        <v>0</v>
      </c>
      <c r="CM122" s="1">
        <v>0</v>
      </c>
      <c r="CN122" s="1">
        <v>0</v>
      </c>
      <c r="CO122" s="1">
        <v>1</v>
      </c>
      <c r="CP122" s="1">
        <v>1</v>
      </c>
      <c r="CQ122" s="1">
        <v>1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1</v>
      </c>
      <c r="CY122" s="1">
        <v>0</v>
      </c>
      <c r="CZ122" s="1">
        <v>0</v>
      </c>
      <c r="DA122" s="1">
        <v>1</v>
      </c>
      <c r="DB122" s="1">
        <v>1</v>
      </c>
      <c r="DC122" s="1">
        <v>0</v>
      </c>
      <c r="DD122" s="1">
        <v>0</v>
      </c>
      <c r="DE122" s="1">
        <v>0</v>
      </c>
      <c r="DF122" s="1">
        <v>0</v>
      </c>
      <c r="DG122" s="1">
        <v>0</v>
      </c>
      <c r="DH122" s="1">
        <v>0</v>
      </c>
      <c r="DI122" s="1">
        <v>0</v>
      </c>
      <c r="DJ122" s="1">
        <v>0</v>
      </c>
      <c r="DK122" s="1">
        <v>0</v>
      </c>
      <c r="DL122" s="1">
        <v>0</v>
      </c>
      <c r="DM122" s="1">
        <v>1</v>
      </c>
      <c r="DN122" s="1">
        <v>0</v>
      </c>
      <c r="DO122" s="1">
        <v>3</v>
      </c>
      <c r="DP122" s="1" t="s">
        <v>258</v>
      </c>
      <c r="DQ122" s="1">
        <v>3</v>
      </c>
      <c r="DR122" s="1">
        <v>3</v>
      </c>
      <c r="DS122" s="1">
        <v>1</v>
      </c>
      <c r="DT122" s="1">
        <v>1</v>
      </c>
      <c r="DU122" s="1">
        <v>2</v>
      </c>
      <c r="DV122" s="1">
        <v>3</v>
      </c>
      <c r="DW122" s="1">
        <v>3</v>
      </c>
      <c r="DX122" s="1">
        <v>2</v>
      </c>
      <c r="DY122" s="1">
        <v>3</v>
      </c>
      <c r="DZ122" s="1">
        <v>3</v>
      </c>
      <c r="EA122" s="1">
        <v>1</v>
      </c>
      <c r="EB122" s="1">
        <v>1</v>
      </c>
      <c r="EC122" s="1">
        <v>1</v>
      </c>
      <c r="ED122" s="1">
        <v>2</v>
      </c>
      <c r="EE122" s="1">
        <v>3</v>
      </c>
      <c r="EF122" s="1">
        <v>3</v>
      </c>
      <c r="EG122" s="1">
        <v>3</v>
      </c>
      <c r="EH122" s="1">
        <v>3</v>
      </c>
      <c r="EI122" s="1">
        <v>3</v>
      </c>
      <c r="EJ122" s="1">
        <v>3</v>
      </c>
      <c r="EK122" s="1">
        <v>3</v>
      </c>
      <c r="EL122" s="1">
        <v>0</v>
      </c>
      <c r="EM122" s="1">
        <v>8</v>
      </c>
      <c r="EN122" s="1">
        <v>3</v>
      </c>
      <c r="EO122" s="1">
        <v>2</v>
      </c>
      <c r="EP122" s="1">
        <v>2</v>
      </c>
      <c r="EQ122" s="1">
        <v>0</v>
      </c>
      <c r="ER122" s="1">
        <v>0</v>
      </c>
      <c r="ES122" s="1">
        <v>0</v>
      </c>
      <c r="ET122" s="1">
        <v>0</v>
      </c>
      <c r="EU122" s="1">
        <v>1</v>
      </c>
      <c r="EV122" s="1">
        <v>0</v>
      </c>
      <c r="EW122" s="1">
        <v>5</v>
      </c>
      <c r="EX122" s="1">
        <v>1</v>
      </c>
      <c r="EY122" s="1">
        <v>3</v>
      </c>
      <c r="EZ122" s="1">
        <v>20</v>
      </c>
      <c r="FA122" s="58" t="s">
        <v>97</v>
      </c>
      <c r="FB122" s="59">
        <v>2</v>
      </c>
      <c r="FC122" s="59">
        <v>2</v>
      </c>
      <c r="FD122" s="59">
        <v>5</v>
      </c>
      <c r="FE122" s="59">
        <v>0</v>
      </c>
      <c r="FF122" s="59">
        <v>3</v>
      </c>
      <c r="FG122" s="59">
        <v>1</v>
      </c>
      <c r="FH122" s="59">
        <v>0</v>
      </c>
      <c r="FI122" s="59">
        <v>1</v>
      </c>
      <c r="FJ122" s="59">
        <v>0</v>
      </c>
      <c r="FK122" s="59">
        <v>0</v>
      </c>
      <c r="FL122" s="59">
        <v>0</v>
      </c>
      <c r="FM122" s="59">
        <v>0</v>
      </c>
      <c r="FN122" s="59">
        <v>0</v>
      </c>
      <c r="FO122" s="59">
        <v>1</v>
      </c>
      <c r="FP122" s="59">
        <v>0</v>
      </c>
      <c r="FQ122" s="59">
        <v>0</v>
      </c>
      <c r="FR122" s="59">
        <v>0</v>
      </c>
      <c r="FS122" s="59">
        <v>0</v>
      </c>
      <c r="FT122" s="59">
        <v>0</v>
      </c>
      <c r="FU122" s="59">
        <v>0</v>
      </c>
      <c r="FV122" s="59">
        <v>0</v>
      </c>
      <c r="FW122" s="59">
        <v>0</v>
      </c>
      <c r="FX122" s="59">
        <v>0</v>
      </c>
      <c r="FY122" s="59">
        <v>1</v>
      </c>
      <c r="FZ122" s="59">
        <v>1</v>
      </c>
      <c r="GA122" s="59">
        <v>0</v>
      </c>
      <c r="GB122" s="59">
        <v>0</v>
      </c>
      <c r="GC122" s="59">
        <v>0</v>
      </c>
      <c r="GD122" s="59">
        <v>0</v>
      </c>
      <c r="GE122" s="59">
        <v>0</v>
      </c>
      <c r="GF122" s="59">
        <v>0</v>
      </c>
      <c r="GG122" s="59">
        <v>0</v>
      </c>
      <c r="GH122" s="59">
        <v>0</v>
      </c>
      <c r="GI122" s="59">
        <v>0</v>
      </c>
      <c r="GJ122" s="59">
        <v>0</v>
      </c>
      <c r="GK122" s="59">
        <v>1</v>
      </c>
      <c r="GL122" s="59">
        <v>0</v>
      </c>
      <c r="GM122" s="59">
        <v>1</v>
      </c>
      <c r="GN122" s="58" t="s">
        <v>258</v>
      </c>
      <c r="GO122" s="59">
        <v>4</v>
      </c>
      <c r="GP122" s="59">
        <v>3</v>
      </c>
      <c r="GQ122" s="59">
        <v>1</v>
      </c>
      <c r="GR122" s="59">
        <v>1</v>
      </c>
      <c r="GS122" s="59">
        <v>1</v>
      </c>
      <c r="GT122" s="59">
        <v>2</v>
      </c>
      <c r="GU122" s="59">
        <v>3</v>
      </c>
      <c r="GV122" s="59">
        <v>2</v>
      </c>
      <c r="GW122" s="59">
        <v>1</v>
      </c>
      <c r="GX122" s="59">
        <v>2</v>
      </c>
      <c r="GY122" s="59">
        <v>2</v>
      </c>
      <c r="GZ122" s="59">
        <v>2</v>
      </c>
      <c r="HA122" s="59">
        <v>1</v>
      </c>
      <c r="HB122" s="59">
        <v>2</v>
      </c>
      <c r="HC122" s="59">
        <v>3</v>
      </c>
      <c r="HD122" s="59">
        <v>3</v>
      </c>
      <c r="HE122" s="59">
        <v>3</v>
      </c>
      <c r="HF122" s="59">
        <v>3</v>
      </c>
      <c r="HG122" s="59">
        <v>3</v>
      </c>
      <c r="HH122" s="59">
        <v>3</v>
      </c>
      <c r="HI122" s="59">
        <v>3</v>
      </c>
      <c r="HJ122" s="59">
        <v>0</v>
      </c>
      <c r="HK122" s="59">
        <v>8</v>
      </c>
      <c r="HL122" s="59">
        <v>3</v>
      </c>
      <c r="HM122" s="59">
        <v>2</v>
      </c>
      <c r="HN122" s="59">
        <v>2</v>
      </c>
      <c r="HO122" s="59">
        <v>1</v>
      </c>
      <c r="HP122" s="59">
        <v>0</v>
      </c>
      <c r="HQ122" s="59">
        <v>1</v>
      </c>
      <c r="HR122" s="59">
        <v>1</v>
      </c>
      <c r="HS122" s="59">
        <v>1</v>
      </c>
      <c r="HT122" s="59">
        <v>0</v>
      </c>
      <c r="HU122" s="59">
        <v>4</v>
      </c>
      <c r="HV122" s="59">
        <v>3</v>
      </c>
      <c r="HW122" s="59">
        <v>4</v>
      </c>
      <c r="HX122" s="59">
        <v>20</v>
      </c>
    </row>
    <row r="123" spans="1:232" ht="13.8" thickBot="1">
      <c r="A123" s="1">
        <v>121</v>
      </c>
      <c r="B123" s="1" t="s">
        <v>491</v>
      </c>
      <c r="C123" s="60" t="s">
        <v>97</v>
      </c>
      <c r="D123" s="1" t="s">
        <v>97</v>
      </c>
      <c r="E123" s="1" t="s">
        <v>97</v>
      </c>
      <c r="F123" s="1">
        <v>2</v>
      </c>
      <c r="G123" s="1">
        <v>1</v>
      </c>
      <c r="H123" s="1">
        <v>5</v>
      </c>
      <c r="I123" s="1">
        <v>2</v>
      </c>
      <c r="J123" s="1">
        <v>6</v>
      </c>
      <c r="K123" s="7">
        <v>1</v>
      </c>
      <c r="L123" s="1">
        <v>0</v>
      </c>
      <c r="M123" s="1">
        <v>0</v>
      </c>
      <c r="N123" s="1">
        <v>0</v>
      </c>
      <c r="O123" s="1">
        <v>1</v>
      </c>
      <c r="P123" s="1">
        <v>1</v>
      </c>
      <c r="Q123" s="1">
        <v>1</v>
      </c>
      <c r="R123" s="1">
        <v>1</v>
      </c>
      <c r="S123" s="1">
        <v>1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1</v>
      </c>
      <c r="AA123" s="1">
        <v>0</v>
      </c>
      <c r="AB123" s="1">
        <v>0</v>
      </c>
      <c r="AC123" s="1">
        <v>1</v>
      </c>
      <c r="AD123" s="1">
        <v>1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1</v>
      </c>
      <c r="AP123" s="1">
        <v>0</v>
      </c>
      <c r="AQ123" s="1">
        <v>1</v>
      </c>
      <c r="AR123" s="1" t="s">
        <v>781</v>
      </c>
      <c r="AS123" s="1">
        <v>0</v>
      </c>
      <c r="AT123" s="1">
        <v>3</v>
      </c>
      <c r="AU123" s="1">
        <v>1</v>
      </c>
      <c r="AV123" s="1">
        <v>0</v>
      </c>
      <c r="AW123" s="1">
        <v>0</v>
      </c>
      <c r="AX123" s="1">
        <v>2</v>
      </c>
      <c r="AY123" s="1">
        <v>0</v>
      </c>
      <c r="AZ123" s="1">
        <v>0</v>
      </c>
      <c r="BA123" s="1">
        <v>0</v>
      </c>
      <c r="BB123" s="1">
        <v>1</v>
      </c>
      <c r="BC123" s="1">
        <v>1</v>
      </c>
      <c r="BD123" s="1">
        <v>1</v>
      </c>
      <c r="BE123" s="1">
        <v>0</v>
      </c>
      <c r="BF123" s="1">
        <v>0</v>
      </c>
      <c r="BG123" s="1">
        <v>1</v>
      </c>
      <c r="BH123" s="1">
        <v>2</v>
      </c>
      <c r="BI123" s="1">
        <v>2</v>
      </c>
      <c r="BJ123" s="1">
        <v>2</v>
      </c>
      <c r="BK123" s="1">
        <v>2</v>
      </c>
      <c r="BL123" s="1">
        <v>2</v>
      </c>
      <c r="BM123" s="1">
        <v>2</v>
      </c>
      <c r="BN123" s="1">
        <v>0</v>
      </c>
      <c r="BO123" s="1">
        <v>4</v>
      </c>
      <c r="BP123" s="1">
        <v>1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5</v>
      </c>
      <c r="BZ123" s="1">
        <v>0</v>
      </c>
      <c r="CA123" s="1">
        <v>0</v>
      </c>
      <c r="CB123" s="1">
        <v>6</v>
      </c>
      <c r="CC123" s="1" t="s">
        <v>97</v>
      </c>
      <c r="CD123" s="1">
        <v>2</v>
      </c>
      <c r="CE123" s="1">
        <v>1</v>
      </c>
      <c r="CF123" s="1">
        <v>5</v>
      </c>
      <c r="CG123" s="1">
        <v>2</v>
      </c>
      <c r="CH123" s="1">
        <v>6</v>
      </c>
      <c r="CI123" s="7">
        <v>1</v>
      </c>
      <c r="CJ123" s="1">
        <v>0</v>
      </c>
      <c r="CK123" s="1">
        <v>0</v>
      </c>
      <c r="CL123" s="1">
        <v>0</v>
      </c>
      <c r="CM123" s="1">
        <v>1</v>
      </c>
      <c r="CN123" s="1">
        <v>1</v>
      </c>
      <c r="CO123" s="1">
        <v>1</v>
      </c>
      <c r="CP123" s="1">
        <v>1</v>
      </c>
      <c r="CQ123" s="1">
        <v>1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1</v>
      </c>
      <c r="CY123" s="1">
        <v>0</v>
      </c>
      <c r="CZ123" s="1">
        <v>0</v>
      </c>
      <c r="DA123" s="1">
        <v>1</v>
      </c>
      <c r="DB123" s="1">
        <v>1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1</v>
      </c>
      <c r="DK123" s="1">
        <v>0</v>
      </c>
      <c r="DL123" s="1">
        <v>0</v>
      </c>
      <c r="DM123" s="1">
        <v>0</v>
      </c>
      <c r="DN123" s="1">
        <v>0</v>
      </c>
      <c r="DO123" s="1">
        <v>1</v>
      </c>
      <c r="DP123" s="1" t="s">
        <v>781</v>
      </c>
      <c r="DQ123" s="1">
        <v>1</v>
      </c>
      <c r="DR123" s="1">
        <v>3</v>
      </c>
      <c r="DS123" s="1">
        <v>1</v>
      </c>
      <c r="DT123" s="1">
        <v>0</v>
      </c>
      <c r="DU123" s="1">
        <v>2</v>
      </c>
      <c r="DV123" s="1">
        <v>2</v>
      </c>
      <c r="DW123" s="1">
        <v>2</v>
      </c>
      <c r="DX123" s="1">
        <v>0</v>
      </c>
      <c r="DY123" s="1">
        <v>1</v>
      </c>
      <c r="DZ123" s="1">
        <v>2</v>
      </c>
      <c r="EA123" s="1">
        <v>0</v>
      </c>
      <c r="EB123" s="1">
        <v>1</v>
      </c>
      <c r="EC123" s="1">
        <v>0</v>
      </c>
      <c r="ED123" s="1">
        <v>0</v>
      </c>
      <c r="EE123" s="1">
        <v>2</v>
      </c>
      <c r="EF123" s="1">
        <v>2</v>
      </c>
      <c r="EG123" s="1">
        <v>2</v>
      </c>
      <c r="EH123" s="1">
        <v>2</v>
      </c>
      <c r="EI123" s="1">
        <v>2</v>
      </c>
      <c r="EJ123" s="1">
        <v>2</v>
      </c>
      <c r="EK123" s="1">
        <v>2</v>
      </c>
      <c r="EL123" s="1">
        <v>0</v>
      </c>
      <c r="EM123" s="1">
        <v>4</v>
      </c>
      <c r="EN123" s="1">
        <v>1</v>
      </c>
      <c r="EO123" s="1">
        <v>0</v>
      </c>
      <c r="EP123" s="1">
        <v>0</v>
      </c>
      <c r="EQ123" s="1">
        <v>0</v>
      </c>
      <c r="ER123" s="1">
        <v>0</v>
      </c>
      <c r="ES123" s="1">
        <v>0</v>
      </c>
      <c r="ET123" s="1">
        <v>0</v>
      </c>
      <c r="EU123" s="1">
        <v>0</v>
      </c>
      <c r="EV123" s="1">
        <v>0</v>
      </c>
      <c r="EW123" s="1">
        <v>5</v>
      </c>
      <c r="EX123" s="1">
        <v>0</v>
      </c>
      <c r="EY123" s="1">
        <v>0</v>
      </c>
      <c r="EZ123" s="1">
        <v>6</v>
      </c>
      <c r="FA123" s="58" t="s">
        <v>97</v>
      </c>
      <c r="FB123" s="59">
        <v>2</v>
      </c>
      <c r="FC123" s="59">
        <v>1</v>
      </c>
      <c r="FD123" s="59">
        <v>5</v>
      </c>
      <c r="FE123" s="59">
        <v>2</v>
      </c>
      <c r="FF123" s="59">
        <v>6</v>
      </c>
      <c r="FG123" s="59">
        <v>1</v>
      </c>
      <c r="FH123" s="59">
        <v>0</v>
      </c>
      <c r="FI123" s="59">
        <v>0</v>
      </c>
      <c r="FJ123" s="59">
        <v>0</v>
      </c>
      <c r="FK123" s="59">
        <v>1</v>
      </c>
      <c r="FL123" s="59">
        <v>1</v>
      </c>
      <c r="FM123" s="59">
        <v>0</v>
      </c>
      <c r="FN123" s="59">
        <v>1</v>
      </c>
      <c r="FO123" s="59">
        <v>1</v>
      </c>
      <c r="FP123" s="59">
        <v>0</v>
      </c>
      <c r="FQ123" s="59">
        <v>0</v>
      </c>
      <c r="FR123" s="59">
        <v>0</v>
      </c>
      <c r="FS123" s="59">
        <v>0</v>
      </c>
      <c r="FT123" s="59">
        <v>0</v>
      </c>
      <c r="FU123" s="59">
        <v>0</v>
      </c>
      <c r="FV123" s="59">
        <v>1</v>
      </c>
      <c r="FW123" s="59">
        <v>0</v>
      </c>
      <c r="FX123" s="59">
        <v>0</v>
      </c>
      <c r="FY123" s="59">
        <v>1</v>
      </c>
      <c r="FZ123" s="59">
        <v>1</v>
      </c>
      <c r="GA123" s="59">
        <v>0</v>
      </c>
      <c r="GB123" s="59">
        <v>0</v>
      </c>
      <c r="GC123" s="59">
        <v>0</v>
      </c>
      <c r="GD123" s="59">
        <v>0</v>
      </c>
      <c r="GE123" s="59">
        <v>0</v>
      </c>
      <c r="GF123" s="59">
        <v>0</v>
      </c>
      <c r="GG123" s="59">
        <v>0</v>
      </c>
      <c r="GH123" s="59">
        <v>1</v>
      </c>
      <c r="GI123" s="59">
        <v>0</v>
      </c>
      <c r="GJ123" s="59">
        <v>0</v>
      </c>
      <c r="GK123" s="59">
        <v>0</v>
      </c>
      <c r="GL123" s="59">
        <v>0</v>
      </c>
      <c r="GM123" s="59">
        <v>1</v>
      </c>
      <c r="GN123" s="58" t="s">
        <v>781</v>
      </c>
      <c r="GO123" s="59">
        <v>1</v>
      </c>
      <c r="GP123" s="59">
        <v>3</v>
      </c>
      <c r="GQ123" s="59">
        <v>1</v>
      </c>
      <c r="GR123" s="59">
        <v>0</v>
      </c>
      <c r="GS123" s="59">
        <v>2</v>
      </c>
      <c r="GT123" s="59">
        <v>2</v>
      </c>
      <c r="GU123" s="59">
        <v>0</v>
      </c>
      <c r="GV123" s="59">
        <v>0</v>
      </c>
      <c r="GW123" s="59">
        <v>1</v>
      </c>
      <c r="GX123" s="59">
        <v>2</v>
      </c>
      <c r="GY123" s="59">
        <v>1</v>
      </c>
      <c r="GZ123" s="59">
        <v>1</v>
      </c>
      <c r="HA123" s="59">
        <v>0</v>
      </c>
      <c r="HB123" s="59">
        <v>0</v>
      </c>
      <c r="HC123" s="59">
        <v>1</v>
      </c>
      <c r="HD123" s="59">
        <v>2</v>
      </c>
      <c r="HE123" s="59">
        <v>2</v>
      </c>
      <c r="HF123" s="59">
        <v>2</v>
      </c>
      <c r="HG123" s="59">
        <v>2</v>
      </c>
      <c r="HH123" s="59">
        <v>1</v>
      </c>
      <c r="HI123" s="59">
        <v>3</v>
      </c>
      <c r="HJ123" s="59">
        <v>0</v>
      </c>
      <c r="HK123" s="59">
        <v>4</v>
      </c>
      <c r="HL123" s="59">
        <v>1</v>
      </c>
      <c r="HM123" s="59">
        <v>0</v>
      </c>
      <c r="HN123" s="59">
        <v>0</v>
      </c>
      <c r="HO123" s="59">
        <v>0</v>
      </c>
      <c r="HP123" s="59">
        <v>0</v>
      </c>
      <c r="HQ123" s="59">
        <v>0</v>
      </c>
      <c r="HR123" s="59">
        <v>0</v>
      </c>
      <c r="HS123" s="59">
        <v>0</v>
      </c>
      <c r="HT123" s="59">
        <v>0</v>
      </c>
      <c r="HU123" s="59">
        <v>4</v>
      </c>
      <c r="HV123" s="59">
        <v>0</v>
      </c>
      <c r="HW123" s="59">
        <v>0</v>
      </c>
      <c r="HX123" s="59">
        <v>10</v>
      </c>
    </row>
    <row r="124" spans="1:232" ht="13.8" thickBot="1">
      <c r="A124" s="1">
        <v>122</v>
      </c>
      <c r="B124" s="1" t="s">
        <v>493</v>
      </c>
      <c r="C124" s="60" t="s">
        <v>97</v>
      </c>
      <c r="D124" s="1" t="s">
        <v>97</v>
      </c>
      <c r="E124" s="1" t="s">
        <v>97</v>
      </c>
      <c r="F124" s="1">
        <v>2</v>
      </c>
      <c r="G124" s="1">
        <v>6</v>
      </c>
      <c r="H124" s="1">
        <v>5</v>
      </c>
      <c r="I124" s="1">
        <v>0</v>
      </c>
      <c r="J124" s="1">
        <v>6</v>
      </c>
      <c r="K124" s="7">
        <v>1</v>
      </c>
      <c r="L124" s="1">
        <v>0</v>
      </c>
      <c r="M124" s="1">
        <v>0</v>
      </c>
      <c r="N124" s="1">
        <v>0</v>
      </c>
      <c r="O124" s="1">
        <v>1</v>
      </c>
      <c r="P124" s="1">
        <v>1</v>
      </c>
      <c r="Q124" s="1">
        <v>0</v>
      </c>
      <c r="R124" s="1">
        <v>1</v>
      </c>
      <c r="S124" s="1">
        <v>1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1</v>
      </c>
      <c r="AA124" s="1">
        <v>0</v>
      </c>
      <c r="AB124" s="1">
        <v>0</v>
      </c>
      <c r="AC124" s="1">
        <v>0</v>
      </c>
      <c r="AD124" s="1">
        <v>1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1</v>
      </c>
      <c r="AM124" s="1">
        <v>0</v>
      </c>
      <c r="AN124" s="1">
        <v>0</v>
      </c>
      <c r="AO124" s="1">
        <v>0</v>
      </c>
      <c r="AP124" s="1">
        <v>0</v>
      </c>
      <c r="AQ124" s="1">
        <v>1</v>
      </c>
      <c r="AR124" s="1" t="s">
        <v>268</v>
      </c>
      <c r="AS124" s="1">
        <v>2</v>
      </c>
      <c r="AT124" s="1">
        <v>3</v>
      </c>
      <c r="AU124" s="1">
        <v>1</v>
      </c>
      <c r="AV124" s="1">
        <v>0</v>
      </c>
      <c r="AW124" s="1">
        <v>2</v>
      </c>
      <c r="AX124" s="1">
        <v>2</v>
      </c>
      <c r="AY124" s="1">
        <v>1</v>
      </c>
      <c r="AZ124" s="1">
        <v>1</v>
      </c>
      <c r="BA124" s="1">
        <v>1</v>
      </c>
      <c r="BB124" s="1">
        <v>1</v>
      </c>
      <c r="BC124" s="1">
        <v>1</v>
      </c>
      <c r="BD124" s="1">
        <v>1</v>
      </c>
      <c r="BE124" s="1">
        <v>0</v>
      </c>
      <c r="BF124" s="1">
        <v>2</v>
      </c>
      <c r="BG124" s="1">
        <v>3</v>
      </c>
      <c r="BH124" s="1">
        <v>2</v>
      </c>
      <c r="BI124" s="1">
        <v>2</v>
      </c>
      <c r="BJ124" s="1">
        <v>2</v>
      </c>
      <c r="BK124" s="1">
        <v>1</v>
      </c>
      <c r="BL124" s="1">
        <v>1</v>
      </c>
      <c r="BM124" s="1">
        <v>2</v>
      </c>
      <c r="BN124" s="1">
        <v>0</v>
      </c>
      <c r="BO124" s="1">
        <v>6</v>
      </c>
      <c r="BP124" s="1">
        <v>1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5</v>
      </c>
      <c r="BZ124" s="1">
        <v>1</v>
      </c>
      <c r="CA124" s="1">
        <v>1</v>
      </c>
      <c r="CB124" s="1">
        <v>11</v>
      </c>
      <c r="CC124" s="1" t="s">
        <v>97</v>
      </c>
      <c r="CD124" s="1">
        <v>2</v>
      </c>
      <c r="CE124" s="1">
        <v>6</v>
      </c>
      <c r="CF124" s="1">
        <v>5</v>
      </c>
      <c r="CG124" s="1">
        <v>0</v>
      </c>
      <c r="CH124" s="1">
        <v>6</v>
      </c>
      <c r="CI124" s="7">
        <v>1</v>
      </c>
      <c r="CJ124" s="1">
        <v>0</v>
      </c>
      <c r="CK124" s="1">
        <v>0</v>
      </c>
      <c r="CL124" s="1">
        <v>0</v>
      </c>
      <c r="CM124" s="1">
        <v>0</v>
      </c>
      <c r="CN124" s="1">
        <v>1</v>
      </c>
      <c r="CO124" s="1">
        <v>0</v>
      </c>
      <c r="CP124" s="1">
        <v>1</v>
      </c>
      <c r="CQ124" s="1">
        <v>1</v>
      </c>
      <c r="CR124" s="1">
        <v>1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1</v>
      </c>
      <c r="CY124" s="1">
        <v>0</v>
      </c>
      <c r="CZ124" s="1">
        <v>0</v>
      </c>
      <c r="DA124" s="1">
        <v>1</v>
      </c>
      <c r="DB124" s="1">
        <v>1</v>
      </c>
      <c r="DC124" s="1">
        <v>0</v>
      </c>
      <c r="DD124" s="1">
        <v>0</v>
      </c>
      <c r="DE124" s="1">
        <v>0</v>
      </c>
      <c r="DF124" s="1">
        <v>0</v>
      </c>
      <c r="DG124" s="1">
        <v>0</v>
      </c>
      <c r="DH124" s="1">
        <v>0</v>
      </c>
      <c r="DI124" s="1">
        <v>0</v>
      </c>
      <c r="DJ124" s="1">
        <v>1</v>
      </c>
      <c r="DK124" s="1">
        <v>0</v>
      </c>
      <c r="DL124" s="1">
        <v>0</v>
      </c>
      <c r="DM124" s="1">
        <v>0</v>
      </c>
      <c r="DN124" s="1">
        <v>0</v>
      </c>
      <c r="DO124" s="1">
        <v>1</v>
      </c>
      <c r="DP124" s="1" t="s">
        <v>268</v>
      </c>
      <c r="DQ124" s="1">
        <v>2</v>
      </c>
      <c r="DR124" s="1">
        <v>3</v>
      </c>
      <c r="DS124" s="1">
        <v>1</v>
      </c>
      <c r="DT124" s="1">
        <v>0</v>
      </c>
      <c r="DU124" s="1">
        <v>1</v>
      </c>
      <c r="DV124" s="1">
        <v>1</v>
      </c>
      <c r="DW124" s="1">
        <v>1</v>
      </c>
      <c r="DX124" s="1">
        <v>1</v>
      </c>
      <c r="DY124" s="1">
        <v>1</v>
      </c>
      <c r="DZ124" s="1">
        <v>1</v>
      </c>
      <c r="EA124" s="1">
        <v>1</v>
      </c>
      <c r="EB124" s="1">
        <v>1</v>
      </c>
      <c r="EC124" s="1">
        <v>1</v>
      </c>
      <c r="ED124" s="1">
        <v>2</v>
      </c>
      <c r="EE124" s="1">
        <v>3</v>
      </c>
      <c r="EF124" s="1">
        <v>2</v>
      </c>
      <c r="EG124" s="1">
        <v>2</v>
      </c>
      <c r="EH124" s="1">
        <v>1</v>
      </c>
      <c r="EI124" s="1">
        <v>1</v>
      </c>
      <c r="EJ124" s="1">
        <v>1</v>
      </c>
      <c r="EK124" s="1">
        <v>3</v>
      </c>
      <c r="EL124" s="1">
        <v>0</v>
      </c>
      <c r="EM124" s="1">
        <v>6</v>
      </c>
      <c r="EN124" s="1">
        <v>2</v>
      </c>
      <c r="EO124" s="1">
        <v>0</v>
      </c>
      <c r="EP124" s="1">
        <v>0</v>
      </c>
      <c r="EQ124" s="1">
        <v>0</v>
      </c>
      <c r="ER124" s="1">
        <v>0</v>
      </c>
      <c r="ES124" s="1">
        <v>0</v>
      </c>
      <c r="ET124" s="1">
        <v>0</v>
      </c>
      <c r="EU124" s="1">
        <v>0</v>
      </c>
      <c r="EV124" s="1">
        <v>0</v>
      </c>
      <c r="EW124" s="1">
        <v>5</v>
      </c>
      <c r="EX124" s="1">
        <v>1</v>
      </c>
      <c r="EY124" s="1">
        <v>0</v>
      </c>
      <c r="EZ124" s="1">
        <v>11</v>
      </c>
      <c r="FA124" s="58" t="s">
        <v>97</v>
      </c>
      <c r="FB124" s="59">
        <v>2</v>
      </c>
      <c r="FC124" s="59">
        <v>6</v>
      </c>
      <c r="FD124" s="59">
        <v>5</v>
      </c>
      <c r="FE124" s="59">
        <v>0</v>
      </c>
      <c r="FF124" s="59">
        <v>6</v>
      </c>
      <c r="FG124" s="59">
        <v>1</v>
      </c>
      <c r="FH124" s="59">
        <v>0</v>
      </c>
      <c r="FI124" s="59">
        <v>0</v>
      </c>
      <c r="FJ124" s="59">
        <v>0</v>
      </c>
      <c r="FK124" s="59">
        <v>0</v>
      </c>
      <c r="FL124" s="59">
        <v>0</v>
      </c>
      <c r="FM124" s="59">
        <v>0</v>
      </c>
      <c r="FN124" s="59">
        <v>1</v>
      </c>
      <c r="FO124" s="59">
        <v>1</v>
      </c>
      <c r="FP124" s="59">
        <v>1</v>
      </c>
      <c r="FQ124" s="59">
        <v>0</v>
      </c>
      <c r="FR124" s="59">
        <v>0</v>
      </c>
      <c r="FS124" s="59">
        <v>0</v>
      </c>
      <c r="FT124" s="59">
        <v>0</v>
      </c>
      <c r="FU124" s="59">
        <v>0</v>
      </c>
      <c r="FV124" s="59">
        <v>1</v>
      </c>
      <c r="FW124" s="59">
        <v>0</v>
      </c>
      <c r="FX124" s="59">
        <v>0</v>
      </c>
      <c r="FY124" s="59">
        <v>1</v>
      </c>
      <c r="FZ124" s="59">
        <v>1</v>
      </c>
      <c r="GA124" s="59">
        <v>0</v>
      </c>
      <c r="GB124" s="59">
        <v>0</v>
      </c>
      <c r="GC124" s="59">
        <v>0</v>
      </c>
      <c r="GD124" s="59">
        <v>0</v>
      </c>
      <c r="GE124" s="59">
        <v>0</v>
      </c>
      <c r="GF124" s="59">
        <v>0</v>
      </c>
      <c r="GG124" s="59">
        <v>0</v>
      </c>
      <c r="GH124" s="59">
        <v>1</v>
      </c>
      <c r="GI124" s="59">
        <v>0</v>
      </c>
      <c r="GJ124" s="59">
        <v>0</v>
      </c>
      <c r="GK124" s="59">
        <v>0</v>
      </c>
      <c r="GL124" s="59">
        <v>0</v>
      </c>
      <c r="GM124" s="59">
        <v>1</v>
      </c>
      <c r="GN124" s="58" t="s">
        <v>268</v>
      </c>
      <c r="GO124" s="59">
        <v>3</v>
      </c>
      <c r="GP124" s="59">
        <v>3</v>
      </c>
      <c r="GQ124" s="59">
        <v>1</v>
      </c>
      <c r="GR124" s="59">
        <v>0</v>
      </c>
      <c r="GS124" s="59">
        <v>3</v>
      </c>
      <c r="GT124" s="59">
        <v>3</v>
      </c>
      <c r="GU124" s="59">
        <v>3</v>
      </c>
      <c r="GV124" s="59">
        <v>1</v>
      </c>
      <c r="GW124" s="59">
        <v>3</v>
      </c>
      <c r="GX124" s="59">
        <v>3</v>
      </c>
      <c r="GY124" s="59">
        <v>1</v>
      </c>
      <c r="GZ124" s="59">
        <v>1</v>
      </c>
      <c r="HA124" s="59">
        <v>0</v>
      </c>
      <c r="HB124" s="59">
        <v>2</v>
      </c>
      <c r="HC124" s="59">
        <v>3</v>
      </c>
      <c r="HD124" s="59">
        <v>3</v>
      </c>
      <c r="HE124" s="59">
        <v>3</v>
      </c>
      <c r="HF124" s="59">
        <v>3</v>
      </c>
      <c r="HG124" s="59">
        <v>1</v>
      </c>
      <c r="HH124" s="59">
        <v>1</v>
      </c>
      <c r="HI124" s="59">
        <v>3</v>
      </c>
      <c r="HJ124" s="59">
        <v>0</v>
      </c>
      <c r="HK124" s="59">
        <v>6</v>
      </c>
      <c r="HL124" s="59">
        <v>2</v>
      </c>
      <c r="HM124" s="59">
        <v>1</v>
      </c>
      <c r="HN124" s="59">
        <v>1</v>
      </c>
      <c r="HO124" s="59">
        <v>0</v>
      </c>
      <c r="HP124" s="59">
        <v>0</v>
      </c>
      <c r="HQ124" s="59">
        <v>0</v>
      </c>
      <c r="HR124" s="59">
        <v>0</v>
      </c>
      <c r="HS124" s="59">
        <v>0</v>
      </c>
      <c r="HT124" s="59">
        <v>3</v>
      </c>
      <c r="HU124" s="59">
        <v>4</v>
      </c>
      <c r="HV124" s="59">
        <v>3</v>
      </c>
      <c r="HW124" s="59">
        <v>1</v>
      </c>
      <c r="HX124" s="59">
        <v>12</v>
      </c>
    </row>
    <row r="125" spans="1:232" ht="13.8" thickBot="1">
      <c r="A125" s="1">
        <v>123</v>
      </c>
      <c r="B125" s="1" t="s">
        <v>96</v>
      </c>
      <c r="C125" s="60" t="s">
        <v>97</v>
      </c>
      <c r="D125" s="1" t="s">
        <v>97</v>
      </c>
      <c r="E125" s="1" t="s">
        <v>97</v>
      </c>
      <c r="F125" s="1">
        <v>2</v>
      </c>
      <c r="G125" s="1">
        <v>2</v>
      </c>
      <c r="H125" s="1">
        <v>5</v>
      </c>
      <c r="I125" s="1">
        <v>0</v>
      </c>
      <c r="J125" s="1">
        <v>2</v>
      </c>
      <c r="K125" s="7">
        <v>1</v>
      </c>
      <c r="L125" s="1">
        <v>0</v>
      </c>
      <c r="M125" s="1">
        <v>1</v>
      </c>
      <c r="N125" s="1">
        <v>0</v>
      </c>
      <c r="O125" s="1">
        <v>0</v>
      </c>
      <c r="P125" s="1">
        <v>1</v>
      </c>
      <c r="Q125" s="1">
        <v>1</v>
      </c>
      <c r="R125" s="1">
        <v>1</v>
      </c>
      <c r="S125" s="1">
        <v>1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1</v>
      </c>
      <c r="AA125" s="1">
        <v>0</v>
      </c>
      <c r="AB125" s="1">
        <v>0</v>
      </c>
      <c r="AC125" s="1">
        <v>0</v>
      </c>
      <c r="AD125" s="1">
        <v>1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1</v>
      </c>
      <c r="AM125" s="1">
        <v>0</v>
      </c>
      <c r="AN125" s="1">
        <v>0</v>
      </c>
      <c r="AO125" s="1">
        <v>0</v>
      </c>
      <c r="AP125" s="1">
        <v>0</v>
      </c>
      <c r="AQ125" s="1">
        <v>3</v>
      </c>
      <c r="AR125" s="1" t="s">
        <v>768</v>
      </c>
      <c r="AS125" s="1">
        <v>3</v>
      </c>
      <c r="AT125" s="1">
        <v>3</v>
      </c>
      <c r="AU125" s="1">
        <v>1</v>
      </c>
      <c r="AV125" s="1">
        <v>2</v>
      </c>
      <c r="AW125" s="1">
        <v>2</v>
      </c>
      <c r="AX125" s="1">
        <v>2</v>
      </c>
      <c r="AY125" s="1">
        <v>3</v>
      </c>
      <c r="AZ125" s="1">
        <v>1</v>
      </c>
      <c r="BA125" s="1">
        <v>2</v>
      </c>
      <c r="BB125" s="1">
        <v>3</v>
      </c>
      <c r="BC125" s="1">
        <v>1</v>
      </c>
      <c r="BD125" s="1">
        <v>1</v>
      </c>
      <c r="BE125" s="1">
        <v>1</v>
      </c>
      <c r="BF125" s="1">
        <v>2</v>
      </c>
      <c r="BG125" s="1">
        <v>3</v>
      </c>
      <c r="BH125" s="1">
        <v>3</v>
      </c>
      <c r="BI125" s="1">
        <v>3</v>
      </c>
      <c r="BJ125" s="1">
        <v>3</v>
      </c>
      <c r="BK125" s="1">
        <v>3</v>
      </c>
      <c r="BL125" s="1">
        <v>3</v>
      </c>
      <c r="BM125" s="1">
        <v>3</v>
      </c>
      <c r="BN125" s="1">
        <v>0</v>
      </c>
      <c r="BO125" s="1">
        <v>8</v>
      </c>
      <c r="BP125" s="1">
        <v>3</v>
      </c>
      <c r="BQ125" s="1">
        <v>2</v>
      </c>
      <c r="BR125" s="1">
        <v>2</v>
      </c>
      <c r="BS125" s="1">
        <v>1</v>
      </c>
      <c r="BT125" s="1">
        <v>0</v>
      </c>
      <c r="BU125" s="1">
        <v>1</v>
      </c>
      <c r="BV125" s="1">
        <v>0</v>
      </c>
      <c r="BW125" s="1">
        <v>0</v>
      </c>
      <c r="BX125" s="1">
        <v>4</v>
      </c>
      <c r="BY125" s="1">
        <v>1</v>
      </c>
      <c r="BZ125" s="1">
        <v>4</v>
      </c>
      <c r="CA125" s="1">
        <v>2</v>
      </c>
      <c r="CB125" s="1">
        <v>20</v>
      </c>
      <c r="CC125" s="1" t="s">
        <v>97</v>
      </c>
      <c r="CD125" s="1">
        <v>2</v>
      </c>
      <c r="CE125" s="1">
        <v>6</v>
      </c>
      <c r="CF125" s="1">
        <v>5</v>
      </c>
      <c r="CG125" s="1">
        <v>0</v>
      </c>
      <c r="CH125" s="1">
        <v>6</v>
      </c>
      <c r="CI125" s="7">
        <v>1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1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1</v>
      </c>
      <c r="DB125" s="1">
        <v>1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1</v>
      </c>
      <c r="DK125" s="1">
        <v>0</v>
      </c>
      <c r="DL125" s="1">
        <v>0</v>
      </c>
      <c r="DM125" s="1">
        <v>0</v>
      </c>
      <c r="DN125" s="1">
        <v>0</v>
      </c>
      <c r="DO125" s="1">
        <v>1</v>
      </c>
      <c r="DP125" s="1" t="s">
        <v>768</v>
      </c>
      <c r="DQ125" s="1">
        <v>4</v>
      </c>
      <c r="DR125" s="1">
        <v>3</v>
      </c>
      <c r="DS125" s="1">
        <v>1</v>
      </c>
      <c r="DT125" s="1">
        <v>2</v>
      </c>
      <c r="DU125" s="1">
        <v>2</v>
      </c>
      <c r="DV125" s="1">
        <v>2</v>
      </c>
      <c r="DW125" s="1">
        <v>2</v>
      </c>
      <c r="DX125" s="1">
        <v>2</v>
      </c>
      <c r="DY125" s="1">
        <v>2</v>
      </c>
      <c r="DZ125" s="1">
        <v>2</v>
      </c>
      <c r="EA125" s="1">
        <v>1</v>
      </c>
      <c r="EB125" s="1">
        <v>2</v>
      </c>
      <c r="EC125" s="1">
        <v>1</v>
      </c>
      <c r="ED125" s="1">
        <v>2</v>
      </c>
      <c r="EE125" s="1">
        <v>3</v>
      </c>
      <c r="EF125" s="1">
        <v>3</v>
      </c>
      <c r="EG125" s="1">
        <v>3</v>
      </c>
      <c r="EH125" s="1">
        <v>3</v>
      </c>
      <c r="EI125" s="1">
        <v>3</v>
      </c>
      <c r="EJ125" s="1">
        <v>3</v>
      </c>
      <c r="EK125" s="1">
        <v>3</v>
      </c>
      <c r="EL125" s="1">
        <v>0</v>
      </c>
      <c r="EM125" s="1">
        <v>8</v>
      </c>
      <c r="EN125" s="1">
        <v>4</v>
      </c>
      <c r="EO125" s="1">
        <v>2</v>
      </c>
      <c r="EP125" s="1">
        <v>2</v>
      </c>
      <c r="EQ125" s="1">
        <v>1</v>
      </c>
      <c r="ER125" s="1">
        <v>1</v>
      </c>
      <c r="ES125" s="1">
        <v>1</v>
      </c>
      <c r="ET125" s="1">
        <v>1</v>
      </c>
      <c r="EU125" s="1">
        <v>0</v>
      </c>
      <c r="EV125" s="1">
        <v>3</v>
      </c>
      <c r="EW125" s="1">
        <v>0</v>
      </c>
      <c r="EX125" s="1">
        <v>5</v>
      </c>
      <c r="EY125" s="1">
        <v>0</v>
      </c>
      <c r="EZ125" s="1">
        <v>20</v>
      </c>
      <c r="FA125" s="58" t="s">
        <v>97</v>
      </c>
      <c r="FB125" s="59">
        <v>2</v>
      </c>
      <c r="FC125" s="59">
        <v>6</v>
      </c>
      <c r="FD125" s="59">
        <v>5</v>
      </c>
      <c r="FE125" s="59">
        <v>0</v>
      </c>
      <c r="FF125" s="59">
        <v>6</v>
      </c>
      <c r="FG125" s="59">
        <v>0</v>
      </c>
      <c r="FH125" s="59">
        <v>0</v>
      </c>
      <c r="FI125" s="59">
        <v>0</v>
      </c>
      <c r="FJ125" s="59">
        <v>0</v>
      </c>
      <c r="FK125" s="59">
        <v>0</v>
      </c>
      <c r="FL125" s="59">
        <v>0</v>
      </c>
      <c r="FM125" s="59">
        <v>0</v>
      </c>
      <c r="FN125" s="59">
        <v>0</v>
      </c>
      <c r="FO125" s="59">
        <v>1</v>
      </c>
      <c r="FP125" s="59">
        <v>0</v>
      </c>
      <c r="FQ125" s="58"/>
      <c r="FR125" s="59">
        <v>0</v>
      </c>
      <c r="FS125" s="59">
        <v>0</v>
      </c>
      <c r="FT125" s="59">
        <v>0</v>
      </c>
      <c r="FU125" s="59">
        <v>0</v>
      </c>
      <c r="FV125" s="59">
        <v>0</v>
      </c>
      <c r="FW125" s="59">
        <v>0</v>
      </c>
      <c r="FX125" s="59">
        <v>0</v>
      </c>
      <c r="FY125" s="59">
        <v>1</v>
      </c>
      <c r="FZ125" s="59">
        <v>1</v>
      </c>
      <c r="GA125" s="59">
        <v>0</v>
      </c>
      <c r="GB125" s="59">
        <v>0</v>
      </c>
      <c r="GC125" s="59">
        <v>0</v>
      </c>
      <c r="GD125" s="59">
        <v>0</v>
      </c>
      <c r="GE125" s="59">
        <v>0</v>
      </c>
      <c r="GF125" s="59">
        <v>0</v>
      </c>
      <c r="GG125" s="59">
        <v>0</v>
      </c>
      <c r="GH125" s="59">
        <v>1</v>
      </c>
      <c r="GI125" s="59">
        <v>0</v>
      </c>
      <c r="GJ125" s="59">
        <v>0</v>
      </c>
      <c r="GK125" s="59">
        <v>0</v>
      </c>
      <c r="GL125" s="59">
        <v>0</v>
      </c>
      <c r="GM125" s="59">
        <v>1</v>
      </c>
      <c r="GN125" s="58" t="s">
        <v>768</v>
      </c>
      <c r="GO125" s="59">
        <v>4</v>
      </c>
      <c r="GP125" s="59">
        <v>4</v>
      </c>
      <c r="GQ125" s="59">
        <v>1</v>
      </c>
      <c r="GR125" s="59">
        <v>3</v>
      </c>
      <c r="GS125" s="59">
        <v>3</v>
      </c>
      <c r="GT125" s="59">
        <v>3</v>
      </c>
      <c r="GU125" s="59">
        <v>2</v>
      </c>
      <c r="GV125" s="59">
        <v>2</v>
      </c>
      <c r="GW125" s="59">
        <v>3</v>
      </c>
      <c r="GX125" s="59">
        <v>3</v>
      </c>
      <c r="GY125" s="59">
        <v>1</v>
      </c>
      <c r="GZ125" s="59">
        <v>3</v>
      </c>
      <c r="HA125" s="59">
        <v>3</v>
      </c>
      <c r="HB125" s="59">
        <v>2</v>
      </c>
      <c r="HC125" s="59">
        <v>4</v>
      </c>
      <c r="HD125" s="59">
        <v>3</v>
      </c>
      <c r="HE125" s="59">
        <v>3</v>
      </c>
      <c r="HF125" s="59">
        <v>3</v>
      </c>
      <c r="HG125" s="59">
        <v>3</v>
      </c>
      <c r="HH125" s="59">
        <v>3</v>
      </c>
      <c r="HI125" s="59">
        <v>3</v>
      </c>
      <c r="HJ125" s="59">
        <v>0</v>
      </c>
      <c r="HK125" s="59">
        <v>8</v>
      </c>
      <c r="HL125" s="59">
        <v>4</v>
      </c>
      <c r="HM125" s="59">
        <v>2</v>
      </c>
      <c r="HN125" s="59">
        <v>2</v>
      </c>
      <c r="HO125" s="59">
        <v>1</v>
      </c>
      <c r="HP125" s="59">
        <v>1</v>
      </c>
      <c r="HQ125" s="59">
        <v>1</v>
      </c>
      <c r="HR125" s="59">
        <v>1</v>
      </c>
      <c r="HS125" s="59">
        <v>0</v>
      </c>
      <c r="HT125" s="59">
        <v>4</v>
      </c>
      <c r="HU125" s="59">
        <v>1</v>
      </c>
      <c r="HV125" s="59">
        <v>4</v>
      </c>
      <c r="HW125" s="59">
        <v>4</v>
      </c>
      <c r="HX125" s="59">
        <v>20</v>
      </c>
    </row>
    <row r="126" spans="1:232" ht="13.8" thickBot="1">
      <c r="A126" s="1">
        <v>124</v>
      </c>
      <c r="B126" s="1" t="s">
        <v>244</v>
      </c>
      <c r="C126" s="26" t="s">
        <v>107</v>
      </c>
      <c r="D126" s="26" t="s">
        <v>107</v>
      </c>
      <c r="E126" s="26" t="s">
        <v>107</v>
      </c>
    </row>
    <row r="127" spans="1:232" ht="13.8" thickBot="1">
      <c r="A127" s="1">
        <v>125</v>
      </c>
      <c r="B127" s="1" t="s">
        <v>360</v>
      </c>
      <c r="C127" s="60" t="s">
        <v>97</v>
      </c>
      <c r="D127" s="1" t="s">
        <v>97</v>
      </c>
      <c r="E127" s="1" t="s">
        <v>97</v>
      </c>
      <c r="F127" s="1">
        <v>2</v>
      </c>
      <c r="G127" s="1">
        <v>6</v>
      </c>
      <c r="H127" s="1">
        <v>5</v>
      </c>
      <c r="I127" s="1">
        <v>0</v>
      </c>
      <c r="J127" s="1">
        <v>6</v>
      </c>
      <c r="K127" s="7">
        <v>1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1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1</v>
      </c>
      <c r="AM127" s="1">
        <v>0</v>
      </c>
      <c r="AN127" s="1">
        <v>0</v>
      </c>
      <c r="AO127" s="1">
        <v>0</v>
      </c>
      <c r="AP127" s="1">
        <v>0</v>
      </c>
      <c r="AQ127" s="1">
        <v>1</v>
      </c>
      <c r="AR127" s="1" t="s">
        <v>791</v>
      </c>
      <c r="AS127" s="1">
        <v>3</v>
      </c>
      <c r="AT127" s="1">
        <v>3</v>
      </c>
      <c r="AU127" s="1">
        <v>1</v>
      </c>
      <c r="AV127" s="1">
        <v>3</v>
      </c>
      <c r="AW127" s="1">
        <v>3</v>
      </c>
      <c r="AX127" s="1">
        <v>3</v>
      </c>
      <c r="AY127" s="1">
        <v>3</v>
      </c>
      <c r="AZ127" s="1">
        <v>3</v>
      </c>
      <c r="BA127" s="1">
        <v>4</v>
      </c>
      <c r="BB127" s="1">
        <v>3</v>
      </c>
      <c r="BC127" s="1">
        <v>1</v>
      </c>
      <c r="BD127" s="1">
        <v>2</v>
      </c>
      <c r="BE127" s="1">
        <v>2</v>
      </c>
      <c r="BF127" s="1">
        <v>2</v>
      </c>
      <c r="BG127" s="1">
        <v>3</v>
      </c>
      <c r="BH127" s="1">
        <v>3</v>
      </c>
      <c r="BI127" s="1">
        <v>3</v>
      </c>
      <c r="BJ127" s="1">
        <v>3</v>
      </c>
      <c r="BK127" s="1">
        <v>3</v>
      </c>
      <c r="BL127" s="1">
        <v>3</v>
      </c>
      <c r="BM127" s="1">
        <v>3</v>
      </c>
      <c r="BN127" s="1">
        <v>0</v>
      </c>
      <c r="BO127" s="1">
        <v>8</v>
      </c>
      <c r="BP127" s="1">
        <v>4</v>
      </c>
      <c r="BQ127" s="1">
        <v>2</v>
      </c>
      <c r="BR127" s="1">
        <v>2</v>
      </c>
      <c r="BS127" s="1">
        <v>1</v>
      </c>
      <c r="BT127" s="1">
        <v>1</v>
      </c>
      <c r="BU127" s="1">
        <v>1</v>
      </c>
      <c r="BV127" s="1">
        <v>1</v>
      </c>
      <c r="BW127" s="1">
        <v>0</v>
      </c>
      <c r="BX127" s="1">
        <v>4</v>
      </c>
      <c r="BY127" s="1">
        <v>0</v>
      </c>
      <c r="BZ127" s="1">
        <v>4</v>
      </c>
      <c r="CA127" s="1">
        <v>0</v>
      </c>
      <c r="CB127" s="1">
        <v>20</v>
      </c>
      <c r="CC127" s="1" t="s">
        <v>97</v>
      </c>
      <c r="CD127" s="1">
        <v>2</v>
      </c>
      <c r="CE127" s="1">
        <v>6</v>
      </c>
      <c r="CF127" s="1">
        <v>5</v>
      </c>
      <c r="CG127" s="1">
        <v>0</v>
      </c>
      <c r="CH127" s="1">
        <v>6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1</v>
      </c>
      <c r="CY127" s="1">
        <v>0</v>
      </c>
      <c r="CZ127" s="1">
        <v>0</v>
      </c>
      <c r="DA127" s="1">
        <v>0</v>
      </c>
      <c r="DB127" s="1">
        <v>1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1</v>
      </c>
      <c r="DK127" s="1">
        <v>0</v>
      </c>
      <c r="DL127" s="1">
        <v>0</v>
      </c>
      <c r="DM127" s="1">
        <v>0</v>
      </c>
      <c r="DN127" s="1">
        <v>0</v>
      </c>
      <c r="DO127" s="1">
        <v>1</v>
      </c>
      <c r="DP127" s="1" t="s">
        <v>791</v>
      </c>
      <c r="DQ127" s="1">
        <v>3</v>
      </c>
      <c r="DR127" s="1">
        <v>3</v>
      </c>
      <c r="DS127" s="1">
        <v>1</v>
      </c>
      <c r="DT127" s="1">
        <v>2</v>
      </c>
      <c r="DU127" s="1">
        <v>3</v>
      </c>
      <c r="DV127" s="1">
        <v>3</v>
      </c>
      <c r="DW127" s="1">
        <v>2</v>
      </c>
      <c r="DX127" s="1">
        <v>2</v>
      </c>
      <c r="DY127" s="1">
        <v>3</v>
      </c>
      <c r="DZ127" s="1">
        <v>3</v>
      </c>
      <c r="EA127" s="1">
        <v>1</v>
      </c>
      <c r="EB127" s="1">
        <v>2</v>
      </c>
      <c r="EC127" s="1">
        <v>2</v>
      </c>
      <c r="ED127" s="1">
        <v>2</v>
      </c>
      <c r="EE127" s="1">
        <v>3</v>
      </c>
      <c r="EF127" s="1">
        <v>3</v>
      </c>
      <c r="EG127" s="1">
        <v>3</v>
      </c>
      <c r="EH127" s="1">
        <v>3</v>
      </c>
      <c r="EI127" s="1">
        <v>3</v>
      </c>
      <c r="EJ127" s="1">
        <v>3</v>
      </c>
      <c r="EK127" s="1">
        <v>3</v>
      </c>
      <c r="EL127" s="1">
        <v>0</v>
      </c>
      <c r="EM127" s="1">
        <v>8</v>
      </c>
      <c r="EN127" s="1">
        <v>4</v>
      </c>
      <c r="EO127" s="1">
        <v>2</v>
      </c>
      <c r="EP127" s="1">
        <v>2</v>
      </c>
      <c r="EQ127" s="1">
        <v>1</v>
      </c>
      <c r="ER127" s="1">
        <v>1</v>
      </c>
      <c r="ES127" s="1">
        <v>1</v>
      </c>
      <c r="ET127" s="1">
        <v>1</v>
      </c>
      <c r="EU127" s="1">
        <v>0</v>
      </c>
      <c r="EV127" s="1">
        <v>5</v>
      </c>
      <c r="EW127" s="1">
        <v>0</v>
      </c>
      <c r="EX127" s="1">
        <v>5</v>
      </c>
      <c r="EY127" s="1">
        <v>0</v>
      </c>
      <c r="EZ127" s="1">
        <v>20</v>
      </c>
      <c r="FA127" s="58" t="s">
        <v>97</v>
      </c>
      <c r="FB127" s="59">
        <v>2</v>
      </c>
      <c r="FC127" s="59">
        <v>6</v>
      </c>
      <c r="FD127" s="59">
        <v>5</v>
      </c>
      <c r="FE127" s="59">
        <v>0</v>
      </c>
      <c r="FF127" s="59">
        <v>5</v>
      </c>
      <c r="FG127" s="59">
        <v>0</v>
      </c>
      <c r="FH127" s="59">
        <v>0</v>
      </c>
      <c r="FI127" s="59">
        <v>0</v>
      </c>
      <c r="FJ127" s="59">
        <v>0</v>
      </c>
      <c r="FK127" s="59">
        <v>0</v>
      </c>
      <c r="FL127" s="59">
        <v>0</v>
      </c>
      <c r="FM127" s="59">
        <v>0</v>
      </c>
      <c r="FN127" s="59">
        <v>0</v>
      </c>
      <c r="FO127" s="59">
        <v>0</v>
      </c>
      <c r="FP127" s="59">
        <v>0</v>
      </c>
      <c r="FQ127" s="59">
        <v>0</v>
      </c>
      <c r="FR127" s="59">
        <v>0</v>
      </c>
      <c r="FS127" s="59">
        <v>0</v>
      </c>
      <c r="FT127" s="59">
        <v>0</v>
      </c>
      <c r="FU127" s="59">
        <v>0</v>
      </c>
      <c r="FV127" s="59">
        <v>1</v>
      </c>
      <c r="FW127" s="59">
        <v>0</v>
      </c>
      <c r="FX127" s="59">
        <v>0</v>
      </c>
      <c r="FY127" s="59">
        <v>0</v>
      </c>
      <c r="FZ127" s="59">
        <v>1</v>
      </c>
      <c r="GA127" s="59">
        <v>0</v>
      </c>
      <c r="GB127" s="59">
        <v>0</v>
      </c>
      <c r="GC127" s="59">
        <v>0</v>
      </c>
      <c r="GD127" s="59">
        <v>0</v>
      </c>
      <c r="GE127" s="59">
        <v>0</v>
      </c>
      <c r="GF127" s="59">
        <v>0</v>
      </c>
      <c r="GG127" s="59">
        <v>0</v>
      </c>
      <c r="GH127" s="59">
        <v>1</v>
      </c>
      <c r="GI127" s="59">
        <v>0</v>
      </c>
      <c r="GJ127" s="59">
        <v>0</v>
      </c>
      <c r="GK127" s="59">
        <v>0</v>
      </c>
      <c r="GL127" s="59">
        <v>0</v>
      </c>
      <c r="GM127" s="59">
        <v>1</v>
      </c>
      <c r="GN127" s="58" t="s">
        <v>791</v>
      </c>
      <c r="GO127" s="59">
        <v>4</v>
      </c>
      <c r="GP127" s="59">
        <v>4</v>
      </c>
      <c r="GQ127" s="59">
        <v>1</v>
      </c>
      <c r="GR127" s="59">
        <v>3</v>
      </c>
      <c r="GS127" s="59">
        <v>3</v>
      </c>
      <c r="GT127" s="59">
        <v>3</v>
      </c>
      <c r="GU127" s="59">
        <v>3</v>
      </c>
      <c r="GV127" s="59">
        <v>2</v>
      </c>
      <c r="GW127" s="59">
        <v>3</v>
      </c>
      <c r="GX127" s="59">
        <v>3</v>
      </c>
      <c r="GY127" s="59">
        <v>1</v>
      </c>
      <c r="GZ127" s="59">
        <v>2</v>
      </c>
      <c r="HA127" s="59">
        <v>2</v>
      </c>
      <c r="HB127" s="59">
        <v>2</v>
      </c>
      <c r="HC127" s="59">
        <v>4</v>
      </c>
      <c r="HD127" s="59">
        <v>3</v>
      </c>
      <c r="HE127" s="59">
        <v>4</v>
      </c>
      <c r="HF127" s="59">
        <v>4</v>
      </c>
      <c r="HG127" s="59">
        <v>4</v>
      </c>
      <c r="HH127" s="59">
        <v>4</v>
      </c>
      <c r="HI127" s="59">
        <v>4</v>
      </c>
      <c r="HJ127" s="59">
        <v>0</v>
      </c>
      <c r="HK127" s="59">
        <v>8</v>
      </c>
      <c r="HL127" s="59">
        <v>4</v>
      </c>
      <c r="HM127" s="59">
        <v>2</v>
      </c>
      <c r="HN127" s="59">
        <v>2</v>
      </c>
      <c r="HO127" s="59">
        <v>1</v>
      </c>
      <c r="HP127" s="59">
        <v>1</v>
      </c>
      <c r="HQ127" s="59">
        <v>1</v>
      </c>
      <c r="HR127" s="59">
        <v>1</v>
      </c>
      <c r="HS127" s="59">
        <v>0</v>
      </c>
      <c r="HT127" s="59">
        <v>5</v>
      </c>
      <c r="HU127" s="59">
        <v>0</v>
      </c>
      <c r="HV127" s="59">
        <v>5</v>
      </c>
      <c r="HW127" s="59">
        <v>0</v>
      </c>
      <c r="HX127" s="59">
        <v>20</v>
      </c>
    </row>
    <row r="128" spans="1:232" ht="13.8" thickBot="1">
      <c r="A128" s="1">
        <v>126</v>
      </c>
      <c r="B128" s="1" t="s">
        <v>338</v>
      </c>
      <c r="C128" s="60" t="s">
        <v>200</v>
      </c>
      <c r="D128" s="60" t="s">
        <v>200</v>
      </c>
      <c r="E128" s="60" t="s">
        <v>200</v>
      </c>
    </row>
    <row r="129" spans="1:232" ht="13.8" thickBot="1">
      <c r="A129" s="1">
        <v>127</v>
      </c>
      <c r="B129" s="1" t="s">
        <v>494</v>
      </c>
      <c r="C129" s="60" t="s">
        <v>97</v>
      </c>
      <c r="D129" s="1" t="s">
        <v>97</v>
      </c>
      <c r="E129" s="1" t="s">
        <v>97</v>
      </c>
      <c r="F129" s="1">
        <v>2</v>
      </c>
      <c r="G129" s="1">
        <v>4</v>
      </c>
      <c r="H129" s="1">
        <v>5</v>
      </c>
      <c r="I129" s="1">
        <v>0</v>
      </c>
      <c r="J129" s="1">
        <v>1</v>
      </c>
      <c r="K129" s="7">
        <v>1</v>
      </c>
      <c r="L129" s="1">
        <v>0</v>
      </c>
      <c r="M129" s="1">
        <v>1</v>
      </c>
      <c r="N129" s="1">
        <v>0</v>
      </c>
      <c r="O129" s="1">
        <v>0</v>
      </c>
      <c r="P129" s="1">
        <v>0</v>
      </c>
      <c r="Q129" s="1">
        <v>1</v>
      </c>
      <c r="R129" s="1">
        <v>1</v>
      </c>
      <c r="S129" s="1">
        <v>1</v>
      </c>
      <c r="T129" s="1">
        <v>1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1</v>
      </c>
      <c r="AA129" s="1">
        <v>0</v>
      </c>
      <c r="AB129" s="1">
        <v>0</v>
      </c>
      <c r="AC129" s="1">
        <v>1</v>
      </c>
      <c r="AD129" s="1">
        <v>1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1</v>
      </c>
      <c r="AP129" s="1">
        <v>0</v>
      </c>
      <c r="AQ129" s="1">
        <v>3</v>
      </c>
      <c r="AR129" s="1" t="s">
        <v>224</v>
      </c>
      <c r="AS129" s="1">
        <v>3</v>
      </c>
      <c r="AT129" s="1">
        <v>3</v>
      </c>
      <c r="AU129" s="1">
        <v>1</v>
      </c>
      <c r="AV129" s="1">
        <v>2</v>
      </c>
      <c r="AW129" s="1">
        <v>2</v>
      </c>
      <c r="AX129" s="1">
        <v>3</v>
      </c>
      <c r="AY129" s="1">
        <v>3</v>
      </c>
      <c r="AZ129" s="1">
        <v>2</v>
      </c>
      <c r="BA129" s="1">
        <v>3</v>
      </c>
      <c r="BB129" s="1">
        <v>2</v>
      </c>
      <c r="BC129" s="1">
        <v>1</v>
      </c>
      <c r="BD129" s="1">
        <v>1</v>
      </c>
      <c r="BE129" s="1">
        <v>1</v>
      </c>
      <c r="BF129" s="1">
        <v>2</v>
      </c>
      <c r="BG129" s="1">
        <v>4</v>
      </c>
      <c r="BH129" s="1">
        <v>3</v>
      </c>
      <c r="BI129" s="1">
        <v>3</v>
      </c>
      <c r="BJ129" s="1">
        <v>3</v>
      </c>
      <c r="BK129" s="1">
        <v>3</v>
      </c>
      <c r="BL129" s="1">
        <v>3</v>
      </c>
      <c r="BM129" s="1">
        <v>3</v>
      </c>
      <c r="BN129" s="1">
        <v>0</v>
      </c>
      <c r="BO129" s="1">
        <v>8</v>
      </c>
      <c r="BP129" s="1">
        <v>3</v>
      </c>
      <c r="BQ129" s="1">
        <v>2</v>
      </c>
      <c r="BR129" s="1">
        <v>2</v>
      </c>
      <c r="BS129" s="1">
        <v>1</v>
      </c>
      <c r="BT129" s="1">
        <v>1</v>
      </c>
      <c r="BU129" s="1">
        <v>1</v>
      </c>
      <c r="BV129" s="1">
        <v>1</v>
      </c>
      <c r="BW129" s="1">
        <v>0</v>
      </c>
      <c r="BX129" s="1">
        <v>1</v>
      </c>
      <c r="BY129" s="1">
        <v>1</v>
      </c>
      <c r="BZ129" s="1">
        <v>4</v>
      </c>
      <c r="CA129" s="1">
        <v>4</v>
      </c>
      <c r="CB129" s="1">
        <v>20</v>
      </c>
      <c r="CC129" s="1" t="s">
        <v>97</v>
      </c>
      <c r="CD129" s="1">
        <v>2</v>
      </c>
      <c r="CE129" s="1">
        <v>6</v>
      </c>
      <c r="CF129" s="1">
        <v>5</v>
      </c>
      <c r="CG129" s="1">
        <v>0</v>
      </c>
      <c r="CH129" s="1">
        <v>6</v>
      </c>
      <c r="CI129" s="7">
        <v>1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1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1</v>
      </c>
      <c r="DK129" s="1">
        <v>0</v>
      </c>
      <c r="DL129" s="1">
        <v>0</v>
      </c>
      <c r="DM129" s="1">
        <v>0</v>
      </c>
      <c r="DN129" s="1">
        <v>0</v>
      </c>
      <c r="DO129" s="1">
        <v>1</v>
      </c>
      <c r="DP129" s="1" t="s">
        <v>224</v>
      </c>
      <c r="DQ129" s="1">
        <v>3</v>
      </c>
      <c r="DR129" s="1">
        <v>3</v>
      </c>
      <c r="DS129" s="1">
        <v>1</v>
      </c>
      <c r="DT129" s="1">
        <v>3</v>
      </c>
      <c r="DU129" s="1">
        <v>2</v>
      </c>
      <c r="DV129" s="1">
        <v>2</v>
      </c>
      <c r="DW129" s="1">
        <v>2</v>
      </c>
      <c r="DX129" s="1">
        <v>1</v>
      </c>
      <c r="DY129" s="1">
        <v>2</v>
      </c>
      <c r="DZ129" s="1">
        <v>3</v>
      </c>
      <c r="EA129" s="1">
        <v>1</v>
      </c>
      <c r="EB129" s="1">
        <v>2</v>
      </c>
      <c r="EC129" s="1">
        <v>1</v>
      </c>
      <c r="ED129" s="1">
        <v>2</v>
      </c>
      <c r="EE129" s="1">
        <v>4</v>
      </c>
      <c r="EF129" s="1">
        <v>3</v>
      </c>
      <c r="EG129" s="1">
        <v>3</v>
      </c>
      <c r="EH129" s="1">
        <v>3</v>
      </c>
      <c r="EI129" s="1">
        <v>3</v>
      </c>
      <c r="EJ129" s="1">
        <v>3</v>
      </c>
      <c r="EK129" s="1">
        <v>3</v>
      </c>
      <c r="EL129" s="1">
        <v>0</v>
      </c>
      <c r="EM129" s="1">
        <v>8</v>
      </c>
      <c r="EN129" s="1">
        <v>4</v>
      </c>
      <c r="EO129" s="1">
        <v>2</v>
      </c>
      <c r="EP129" s="1">
        <v>2</v>
      </c>
      <c r="EQ129" s="1">
        <v>1</v>
      </c>
      <c r="ER129" s="1">
        <v>1</v>
      </c>
      <c r="ES129" s="1">
        <v>1</v>
      </c>
      <c r="ET129" s="1">
        <v>1</v>
      </c>
      <c r="EU129" s="1">
        <v>0</v>
      </c>
      <c r="EV129" s="1">
        <v>1</v>
      </c>
      <c r="EW129" s="1">
        <v>0</v>
      </c>
      <c r="EX129" s="1">
        <v>3</v>
      </c>
      <c r="EY129" s="1">
        <v>3</v>
      </c>
      <c r="EZ129" s="1">
        <v>20</v>
      </c>
      <c r="FA129" s="58" t="s">
        <v>97</v>
      </c>
      <c r="FB129" s="59">
        <v>2</v>
      </c>
      <c r="FC129" s="59">
        <v>6</v>
      </c>
      <c r="FD129" s="59">
        <v>5</v>
      </c>
      <c r="FE129" s="59">
        <v>0</v>
      </c>
      <c r="FF129" s="59">
        <v>6</v>
      </c>
      <c r="FG129" s="59">
        <v>0</v>
      </c>
      <c r="FH129" s="59">
        <v>0</v>
      </c>
      <c r="FI129" s="59">
        <v>0</v>
      </c>
      <c r="FJ129" s="59">
        <v>0</v>
      </c>
      <c r="FK129" s="59">
        <v>0</v>
      </c>
      <c r="FL129" s="59">
        <v>0</v>
      </c>
      <c r="FM129" s="59">
        <v>0</v>
      </c>
      <c r="FN129" s="59">
        <v>0</v>
      </c>
      <c r="FO129" s="59">
        <v>0</v>
      </c>
      <c r="FP129" s="59">
        <v>0</v>
      </c>
      <c r="FQ129" s="59">
        <v>0</v>
      </c>
      <c r="FR129" s="59">
        <v>0</v>
      </c>
      <c r="FS129" s="59">
        <v>0</v>
      </c>
      <c r="FT129" s="59">
        <v>0</v>
      </c>
      <c r="FU129" s="59">
        <v>0</v>
      </c>
      <c r="FV129" s="59">
        <v>0</v>
      </c>
      <c r="FW129" s="59">
        <v>0</v>
      </c>
      <c r="FX129" s="59">
        <v>0</v>
      </c>
      <c r="FY129" s="59">
        <v>0</v>
      </c>
      <c r="FZ129" s="59">
        <v>1</v>
      </c>
      <c r="GA129" s="59">
        <v>0</v>
      </c>
      <c r="GB129" s="59">
        <v>0</v>
      </c>
      <c r="GC129" s="59">
        <v>0</v>
      </c>
      <c r="GD129" s="59">
        <v>0</v>
      </c>
      <c r="GE129" s="59">
        <v>0</v>
      </c>
      <c r="GF129" s="59">
        <v>0</v>
      </c>
      <c r="GG129" s="59">
        <v>0</v>
      </c>
      <c r="GH129" s="59">
        <v>1</v>
      </c>
      <c r="GI129" s="59">
        <v>0</v>
      </c>
      <c r="GJ129" s="59">
        <v>0</v>
      </c>
      <c r="GK129" s="59">
        <v>0</v>
      </c>
      <c r="GL129" s="59">
        <v>0</v>
      </c>
      <c r="GM129" s="59">
        <v>1</v>
      </c>
      <c r="GN129" s="58" t="s">
        <v>224</v>
      </c>
      <c r="GO129" s="59">
        <v>4</v>
      </c>
      <c r="GP129" s="59">
        <v>3</v>
      </c>
      <c r="GQ129" s="59">
        <v>1</v>
      </c>
      <c r="GR129" s="59">
        <v>3</v>
      </c>
      <c r="GS129" s="59">
        <v>3</v>
      </c>
      <c r="GT129" s="59">
        <v>3</v>
      </c>
      <c r="GU129" s="59">
        <v>3</v>
      </c>
      <c r="GV129" s="59">
        <v>3</v>
      </c>
      <c r="GW129" s="59">
        <v>4</v>
      </c>
      <c r="GX129" s="59">
        <v>3</v>
      </c>
      <c r="GY129" s="59">
        <v>1</v>
      </c>
      <c r="GZ129" s="59">
        <v>2</v>
      </c>
      <c r="HA129" s="59">
        <v>2</v>
      </c>
      <c r="HB129" s="59">
        <v>2</v>
      </c>
      <c r="HC129" s="59">
        <v>4</v>
      </c>
      <c r="HD129" s="59">
        <v>4</v>
      </c>
      <c r="HE129" s="59">
        <v>4</v>
      </c>
      <c r="HF129" s="59">
        <v>4</v>
      </c>
      <c r="HG129" s="59">
        <v>4</v>
      </c>
      <c r="HH129" s="59">
        <v>4</v>
      </c>
      <c r="HI129" s="59">
        <v>4</v>
      </c>
      <c r="HJ129" s="59">
        <v>0</v>
      </c>
      <c r="HK129" s="59">
        <v>8</v>
      </c>
      <c r="HL129" s="59">
        <v>4</v>
      </c>
      <c r="HM129" s="59">
        <v>2</v>
      </c>
      <c r="HN129" s="59">
        <v>2</v>
      </c>
      <c r="HO129" s="59">
        <v>1</v>
      </c>
      <c r="HP129" s="59">
        <v>1</v>
      </c>
      <c r="HQ129" s="59">
        <v>1</v>
      </c>
      <c r="HR129" s="59">
        <v>1</v>
      </c>
      <c r="HS129" s="59">
        <v>0</v>
      </c>
      <c r="HT129" s="59">
        <v>1</v>
      </c>
      <c r="HU129" s="59">
        <v>0</v>
      </c>
      <c r="HV129" s="59">
        <v>4</v>
      </c>
      <c r="HW129" s="59">
        <v>4</v>
      </c>
      <c r="HX129" s="59">
        <v>20</v>
      </c>
    </row>
    <row r="130" spans="1:232" ht="13.8" thickBot="1">
      <c r="A130" s="1">
        <v>128</v>
      </c>
      <c r="B130" s="1" t="s">
        <v>495</v>
      </c>
      <c r="D130" s="1" t="s">
        <v>97</v>
      </c>
      <c r="E130" s="1" t="s">
        <v>97</v>
      </c>
      <c r="F130" s="1">
        <v>2</v>
      </c>
      <c r="G130" s="1">
        <v>6</v>
      </c>
      <c r="H130" s="1">
        <v>5</v>
      </c>
      <c r="I130" s="1">
        <v>0</v>
      </c>
      <c r="J130" s="1">
        <v>6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1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1</v>
      </c>
      <c r="AM130" s="1">
        <v>0</v>
      </c>
      <c r="AN130" s="1">
        <v>0</v>
      </c>
      <c r="AO130" s="1">
        <v>0</v>
      </c>
      <c r="AP130" s="1">
        <v>0</v>
      </c>
      <c r="AQ130" s="1">
        <v>1</v>
      </c>
      <c r="AR130" s="1" t="s">
        <v>667</v>
      </c>
      <c r="AS130" s="1">
        <v>3</v>
      </c>
      <c r="AT130" s="1">
        <v>3</v>
      </c>
      <c r="AU130" s="1">
        <v>1</v>
      </c>
      <c r="AV130" s="1">
        <v>2</v>
      </c>
      <c r="AW130" s="1">
        <v>3</v>
      </c>
      <c r="AX130" s="1">
        <v>3</v>
      </c>
      <c r="AY130" s="1">
        <v>2</v>
      </c>
      <c r="AZ130" s="1">
        <v>1</v>
      </c>
      <c r="BA130" s="1">
        <v>2</v>
      </c>
      <c r="BB130" s="1">
        <v>2</v>
      </c>
      <c r="BC130" s="1">
        <v>1</v>
      </c>
      <c r="BE130" s="1">
        <v>1</v>
      </c>
      <c r="BF130" s="1">
        <v>2</v>
      </c>
      <c r="BG130" s="1">
        <v>4</v>
      </c>
      <c r="BH130" s="1">
        <v>3</v>
      </c>
      <c r="BI130" s="1">
        <v>3</v>
      </c>
      <c r="BJ130" s="1">
        <v>3</v>
      </c>
      <c r="BK130" s="1">
        <v>3</v>
      </c>
      <c r="BL130" s="1">
        <v>3</v>
      </c>
      <c r="BM130" s="1">
        <v>3</v>
      </c>
      <c r="BN130" s="1">
        <v>0</v>
      </c>
      <c r="BO130" s="1">
        <v>8</v>
      </c>
      <c r="BP130" s="1">
        <v>4</v>
      </c>
      <c r="BQ130" s="1">
        <v>2</v>
      </c>
      <c r="BR130" s="1">
        <v>2</v>
      </c>
      <c r="BS130" s="1">
        <v>1</v>
      </c>
      <c r="BT130" s="1">
        <v>1</v>
      </c>
      <c r="BU130" s="1">
        <v>1</v>
      </c>
      <c r="BV130" s="1">
        <v>1</v>
      </c>
      <c r="BW130" s="1">
        <v>0</v>
      </c>
      <c r="BX130" s="1">
        <v>3</v>
      </c>
      <c r="BY130" s="1">
        <v>1</v>
      </c>
      <c r="BZ130" s="1">
        <v>5</v>
      </c>
      <c r="CA130" s="1">
        <v>5</v>
      </c>
      <c r="CB130" s="1">
        <v>20</v>
      </c>
      <c r="CC130" s="1" t="s">
        <v>97</v>
      </c>
      <c r="CD130" s="1">
        <v>2</v>
      </c>
      <c r="CE130" s="1">
        <v>6</v>
      </c>
      <c r="CF130" s="1">
        <v>5</v>
      </c>
      <c r="CG130" s="1">
        <v>0</v>
      </c>
      <c r="CH130" s="1">
        <v>6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1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1</v>
      </c>
      <c r="CY130" s="1">
        <v>0</v>
      </c>
      <c r="CZ130" s="1">
        <v>0</v>
      </c>
      <c r="DA130" s="1">
        <v>0</v>
      </c>
      <c r="DB130" s="1">
        <v>1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1</v>
      </c>
      <c r="DK130" s="1">
        <v>0</v>
      </c>
      <c r="DL130" s="1">
        <v>0</v>
      </c>
      <c r="DM130" s="1">
        <v>0</v>
      </c>
      <c r="DN130" s="1">
        <v>0</v>
      </c>
      <c r="DO130" s="1">
        <v>1</v>
      </c>
      <c r="DP130" s="1" t="s">
        <v>566</v>
      </c>
      <c r="DQ130" s="1">
        <v>4</v>
      </c>
      <c r="DR130" s="1">
        <v>3</v>
      </c>
      <c r="DS130" s="1">
        <v>1</v>
      </c>
      <c r="DT130" s="1">
        <v>3</v>
      </c>
      <c r="DU130" s="1">
        <v>3</v>
      </c>
      <c r="DV130" s="1">
        <v>3</v>
      </c>
      <c r="DW130" s="1">
        <v>3</v>
      </c>
      <c r="DX130" s="1">
        <v>3</v>
      </c>
      <c r="DY130" s="1">
        <v>3</v>
      </c>
      <c r="DZ130" s="1">
        <v>3</v>
      </c>
      <c r="EA130" s="1">
        <v>2</v>
      </c>
      <c r="EB130" s="1">
        <v>3</v>
      </c>
      <c r="EC130" s="1">
        <v>2</v>
      </c>
      <c r="ED130" s="1">
        <v>2</v>
      </c>
      <c r="EE130" s="1">
        <v>3</v>
      </c>
      <c r="EF130" s="1">
        <v>3</v>
      </c>
      <c r="EG130" s="1">
        <v>3</v>
      </c>
      <c r="EH130" s="1">
        <v>3</v>
      </c>
      <c r="EI130" s="1">
        <v>3</v>
      </c>
      <c r="EJ130" s="1">
        <v>3</v>
      </c>
      <c r="EK130" s="1">
        <v>3</v>
      </c>
      <c r="EL130" s="1">
        <v>0</v>
      </c>
      <c r="EM130" s="1">
        <v>8</v>
      </c>
      <c r="EN130" s="1">
        <v>4</v>
      </c>
      <c r="EO130" s="1">
        <v>2</v>
      </c>
      <c r="EP130" s="1">
        <v>2</v>
      </c>
      <c r="EQ130" s="1">
        <v>1</v>
      </c>
      <c r="ER130" s="1">
        <v>1</v>
      </c>
      <c r="ES130" s="1">
        <v>1</v>
      </c>
      <c r="ET130" s="1">
        <v>1</v>
      </c>
      <c r="EU130" s="1">
        <v>0</v>
      </c>
      <c r="EV130" s="1">
        <v>5</v>
      </c>
      <c r="EW130" s="1">
        <v>1</v>
      </c>
      <c r="EX130" s="1">
        <v>5</v>
      </c>
      <c r="EY130" s="1">
        <v>0</v>
      </c>
      <c r="EZ130" s="1">
        <v>20</v>
      </c>
      <c r="FA130" s="60" t="s">
        <v>97</v>
      </c>
      <c r="FB130" s="59">
        <v>2</v>
      </c>
      <c r="FC130" s="59">
        <v>6</v>
      </c>
      <c r="FD130" s="59">
        <v>5</v>
      </c>
      <c r="FE130" s="59">
        <v>0</v>
      </c>
      <c r="FF130" s="59">
        <v>6</v>
      </c>
      <c r="FG130" s="59">
        <v>0</v>
      </c>
      <c r="FH130" s="59">
        <v>0</v>
      </c>
      <c r="FI130" s="59">
        <v>0</v>
      </c>
      <c r="FJ130" s="59">
        <v>0</v>
      </c>
      <c r="FK130" s="59">
        <v>0</v>
      </c>
      <c r="FL130" s="59">
        <v>0</v>
      </c>
      <c r="FM130" s="59">
        <v>0</v>
      </c>
      <c r="FN130" s="59">
        <v>0</v>
      </c>
      <c r="FO130" s="59">
        <v>0</v>
      </c>
      <c r="FP130" s="59">
        <v>0</v>
      </c>
      <c r="FQ130" s="59">
        <v>0</v>
      </c>
      <c r="FR130" s="59">
        <v>0</v>
      </c>
      <c r="FS130" s="59">
        <v>0</v>
      </c>
      <c r="FT130" s="59">
        <v>0</v>
      </c>
      <c r="FU130" s="59">
        <v>0</v>
      </c>
      <c r="FV130" s="59">
        <v>0</v>
      </c>
      <c r="FW130" s="59">
        <v>0</v>
      </c>
      <c r="FX130" s="59">
        <v>0</v>
      </c>
      <c r="FY130" s="59">
        <v>0</v>
      </c>
      <c r="FZ130" s="59">
        <v>1</v>
      </c>
      <c r="GA130" s="59">
        <v>0</v>
      </c>
      <c r="GB130" s="59">
        <v>0</v>
      </c>
      <c r="GC130" s="59">
        <v>0</v>
      </c>
      <c r="GD130" s="59">
        <v>0</v>
      </c>
      <c r="GE130" s="59">
        <v>0</v>
      </c>
      <c r="GF130" s="59">
        <v>0</v>
      </c>
      <c r="GG130" s="59">
        <v>0</v>
      </c>
      <c r="GH130" s="59">
        <v>1</v>
      </c>
      <c r="GI130" s="59">
        <v>0</v>
      </c>
      <c r="GJ130" s="59">
        <v>0</v>
      </c>
      <c r="GK130" s="59">
        <v>0</v>
      </c>
      <c r="GL130" s="59">
        <v>0</v>
      </c>
      <c r="GM130" s="59">
        <v>1</v>
      </c>
      <c r="GN130" s="58" t="s">
        <v>566</v>
      </c>
      <c r="GO130" s="59">
        <v>3</v>
      </c>
      <c r="GP130" s="59">
        <v>1</v>
      </c>
      <c r="GQ130" s="59">
        <v>3</v>
      </c>
      <c r="GR130" s="59">
        <v>3</v>
      </c>
      <c r="GS130" s="59">
        <v>3</v>
      </c>
      <c r="GT130" s="59">
        <v>3</v>
      </c>
      <c r="GU130" s="59">
        <v>3</v>
      </c>
      <c r="GV130" s="59">
        <v>2</v>
      </c>
      <c r="GW130" s="59">
        <v>2</v>
      </c>
      <c r="GX130" s="59">
        <v>1</v>
      </c>
      <c r="GY130" s="59">
        <v>2</v>
      </c>
      <c r="GZ130" s="59">
        <v>1</v>
      </c>
      <c r="HA130" s="59">
        <v>2</v>
      </c>
      <c r="HB130" s="59">
        <v>2</v>
      </c>
      <c r="HC130" s="59">
        <v>4</v>
      </c>
      <c r="HD130" s="59">
        <v>3</v>
      </c>
      <c r="HE130" s="59">
        <v>3</v>
      </c>
      <c r="HF130" s="59">
        <v>3</v>
      </c>
      <c r="HG130" s="59">
        <v>3</v>
      </c>
      <c r="HH130" s="59">
        <v>3</v>
      </c>
      <c r="HI130" s="59">
        <v>3</v>
      </c>
      <c r="HJ130" s="59">
        <v>0</v>
      </c>
      <c r="HK130" s="59">
        <v>4</v>
      </c>
      <c r="HL130" s="59">
        <v>2</v>
      </c>
      <c r="HM130" s="59">
        <v>2</v>
      </c>
      <c r="HN130" s="59">
        <v>1</v>
      </c>
      <c r="HO130" s="59">
        <v>1</v>
      </c>
      <c r="HP130" s="59">
        <v>1</v>
      </c>
      <c r="HQ130" s="59">
        <v>1</v>
      </c>
      <c r="HR130" s="59">
        <v>1</v>
      </c>
      <c r="HS130" s="59">
        <v>0</v>
      </c>
      <c r="HT130" s="59">
        <v>5</v>
      </c>
      <c r="HU130" s="59">
        <v>0</v>
      </c>
      <c r="HV130" s="59">
        <v>5</v>
      </c>
      <c r="HW130" s="59">
        <v>4</v>
      </c>
      <c r="HX130" s="59">
        <v>20</v>
      </c>
    </row>
    <row r="131" spans="1:232" ht="13.2">
      <c r="A131" s="1"/>
      <c r="B131" s="1"/>
    </row>
    <row r="132" spans="1:232" ht="13.2">
      <c r="A132" s="1"/>
      <c r="B132" s="1"/>
    </row>
    <row r="133" spans="1:232" ht="13.2">
      <c r="A133" s="1"/>
      <c r="B133" s="1"/>
    </row>
    <row r="134" spans="1:232" ht="13.2">
      <c r="A134" s="1"/>
      <c r="B134" s="1"/>
    </row>
    <row r="135" spans="1:232" ht="13.2">
      <c r="A135" s="1"/>
      <c r="B135" s="1"/>
    </row>
    <row r="136" spans="1:232" ht="13.2">
      <c r="A136" s="1"/>
      <c r="B136" s="1"/>
    </row>
    <row r="137" spans="1:232" ht="13.2">
      <c r="A137" s="1"/>
      <c r="B137" s="1"/>
    </row>
    <row r="138" spans="1:232" ht="13.2">
      <c r="A138" s="1"/>
      <c r="B138" s="1"/>
    </row>
    <row r="139" spans="1:232" ht="13.2">
      <c r="A139" s="1"/>
      <c r="B139" s="1"/>
    </row>
    <row r="140" spans="1:232" ht="13.2">
      <c r="A140" s="1"/>
      <c r="B140" s="1"/>
    </row>
    <row r="141" spans="1:232" ht="13.2">
      <c r="A141" s="1"/>
      <c r="B141" s="1"/>
    </row>
    <row r="142" spans="1:232" ht="13.2">
      <c r="A142" s="1"/>
      <c r="B142" s="1"/>
    </row>
    <row r="143" spans="1:232" ht="13.2">
      <c r="A143" s="1"/>
      <c r="B143" s="1"/>
    </row>
    <row r="144" spans="1:232" ht="13.2">
      <c r="A144" s="1"/>
      <c r="B144" s="1"/>
    </row>
    <row r="145" spans="1:2" ht="13.2">
      <c r="A145" s="1"/>
      <c r="B145" s="1"/>
    </row>
    <row r="146" spans="1:2" ht="13.2">
      <c r="A146" s="1"/>
      <c r="B146" s="1"/>
    </row>
    <row r="147" spans="1:2" ht="13.2">
      <c r="A147" s="1"/>
      <c r="B147" s="1"/>
    </row>
    <row r="148" spans="1:2" ht="13.2">
      <c r="A148" s="1"/>
      <c r="B148" s="1"/>
    </row>
    <row r="149" spans="1:2" ht="13.2">
      <c r="A149" s="1"/>
      <c r="B149" s="1"/>
    </row>
    <row r="150" spans="1:2" ht="13.2">
      <c r="A150" s="1"/>
      <c r="B150" s="1"/>
    </row>
    <row r="151" spans="1:2" ht="13.2">
      <c r="A151" s="1"/>
      <c r="B151" s="1"/>
    </row>
    <row r="152" spans="1:2" ht="13.2">
      <c r="A152" s="1"/>
      <c r="B152" s="1"/>
    </row>
    <row r="153" spans="1:2" ht="13.2">
      <c r="A153" s="1"/>
      <c r="B153" s="1"/>
    </row>
    <row r="154" spans="1:2" ht="13.2">
      <c r="A154" s="1"/>
      <c r="B154" s="1"/>
    </row>
    <row r="155" spans="1:2" ht="13.2">
      <c r="A155" s="1"/>
      <c r="B155" s="1"/>
    </row>
    <row r="156" spans="1:2" ht="13.2">
      <c r="A156" s="1"/>
      <c r="B156" s="1"/>
    </row>
    <row r="157" spans="1:2" ht="13.2">
      <c r="A157" s="1"/>
      <c r="B157" s="1"/>
    </row>
    <row r="158" spans="1:2" ht="13.2">
      <c r="A158" s="1"/>
      <c r="B158" s="1"/>
    </row>
    <row r="159" spans="1:2" ht="13.2">
      <c r="A159" s="1"/>
      <c r="B159" s="1"/>
    </row>
    <row r="160" spans="1:2" ht="13.2">
      <c r="A160" s="1"/>
      <c r="B160" s="1"/>
    </row>
    <row r="161" spans="1:2" ht="13.2">
      <c r="A161" s="1"/>
      <c r="B161" s="1"/>
    </row>
    <row r="162" spans="1:2" ht="13.2">
      <c r="A162" s="1"/>
      <c r="B162" s="1"/>
    </row>
    <row r="163" spans="1:2" ht="13.2">
      <c r="A163" s="1"/>
      <c r="B163" s="1"/>
    </row>
    <row r="164" spans="1:2" ht="13.2">
      <c r="A164" s="1"/>
      <c r="B164" s="1"/>
    </row>
    <row r="165" spans="1:2" ht="13.2">
      <c r="A165" s="1"/>
      <c r="B165" s="1"/>
    </row>
    <row r="166" spans="1:2" ht="13.2">
      <c r="A166" s="1"/>
      <c r="B166" s="1"/>
    </row>
    <row r="167" spans="1:2" ht="13.2">
      <c r="A167" s="1"/>
      <c r="B167" s="1"/>
    </row>
    <row r="168" spans="1:2" ht="13.2">
      <c r="A168" s="1"/>
      <c r="B168" s="1"/>
    </row>
    <row r="169" spans="1:2" ht="13.2">
      <c r="A169" s="1"/>
      <c r="B169" s="1"/>
    </row>
    <row r="170" spans="1:2" ht="13.2">
      <c r="A170" s="1"/>
      <c r="B170" s="1"/>
    </row>
    <row r="171" spans="1:2" ht="13.2">
      <c r="A171" s="1"/>
      <c r="B171" s="1"/>
    </row>
    <row r="172" spans="1:2" ht="13.2">
      <c r="A172" s="1"/>
      <c r="B172" s="1"/>
    </row>
    <row r="173" spans="1:2" ht="13.2">
      <c r="A173" s="1"/>
      <c r="B173" s="1"/>
    </row>
    <row r="174" spans="1:2" ht="13.2">
      <c r="A174" s="1"/>
      <c r="B174" s="1"/>
    </row>
    <row r="175" spans="1:2" ht="13.2">
      <c r="A175" s="1"/>
      <c r="B175" s="1"/>
    </row>
    <row r="176" spans="1:2" ht="13.2">
      <c r="A176" s="1"/>
      <c r="B176" s="1"/>
    </row>
    <row r="177" spans="1:2" ht="13.2">
      <c r="A177" s="1"/>
      <c r="B177" s="1"/>
    </row>
    <row r="178" spans="1:2" ht="13.2">
      <c r="A178" s="1"/>
      <c r="B178" s="1"/>
    </row>
    <row r="179" spans="1:2" ht="13.2">
      <c r="A179" s="1"/>
      <c r="B179" s="1"/>
    </row>
    <row r="180" spans="1:2" ht="13.2">
      <c r="A180" s="1"/>
      <c r="B180" s="1"/>
    </row>
    <row r="181" spans="1:2" ht="13.2">
      <c r="A181" s="1"/>
      <c r="B181" s="1"/>
    </row>
    <row r="182" spans="1:2" ht="13.2">
      <c r="A182" s="1"/>
      <c r="B182" s="1"/>
    </row>
    <row r="183" spans="1:2" ht="13.2">
      <c r="A183" s="1"/>
      <c r="B183" s="1"/>
    </row>
    <row r="184" spans="1:2" ht="13.2">
      <c r="A184" s="1"/>
      <c r="B184" s="1"/>
    </row>
    <row r="185" spans="1:2" ht="13.2">
      <c r="A185" s="1"/>
      <c r="B185" s="1"/>
    </row>
    <row r="186" spans="1:2" ht="13.2">
      <c r="A186" s="1"/>
      <c r="B186" s="1"/>
    </row>
    <row r="187" spans="1:2" ht="13.2">
      <c r="A187" s="1"/>
      <c r="B187" s="1"/>
    </row>
    <row r="188" spans="1:2" ht="13.2">
      <c r="A188" s="1"/>
      <c r="B188" s="1"/>
    </row>
    <row r="189" spans="1:2" ht="13.2">
      <c r="A189" s="1"/>
      <c r="B189" s="1"/>
    </row>
    <row r="190" spans="1:2" ht="13.2">
      <c r="A190" s="1"/>
      <c r="B190" s="1"/>
    </row>
    <row r="191" spans="1:2" ht="13.2">
      <c r="A191" s="1"/>
      <c r="B191" s="1"/>
    </row>
    <row r="192" spans="1:2" ht="13.2">
      <c r="A192" s="1"/>
      <c r="B192" s="1"/>
    </row>
    <row r="193" spans="1:2" ht="13.2">
      <c r="A193" s="1"/>
      <c r="B193" s="1"/>
    </row>
    <row r="194" spans="1:2" ht="13.2">
      <c r="A194" s="1"/>
      <c r="B194" s="1"/>
    </row>
    <row r="195" spans="1:2" ht="13.2">
      <c r="A195" s="1"/>
      <c r="B195" s="1"/>
    </row>
    <row r="196" spans="1:2" ht="13.2">
      <c r="A196" s="1"/>
      <c r="B196" s="1"/>
    </row>
    <row r="197" spans="1:2" ht="13.2">
      <c r="A197" s="1"/>
      <c r="B197" s="1"/>
    </row>
    <row r="198" spans="1:2" ht="13.2">
      <c r="A198" s="1"/>
      <c r="B198" s="1"/>
    </row>
    <row r="199" spans="1:2" ht="13.2">
      <c r="A199" s="1"/>
      <c r="B199" s="1"/>
    </row>
    <row r="200" spans="1:2" ht="13.2">
      <c r="A200" s="1"/>
      <c r="B200" s="1"/>
    </row>
    <row r="201" spans="1:2" ht="13.2">
      <c r="A201" s="1"/>
      <c r="B201" s="1"/>
    </row>
    <row r="202" spans="1:2" ht="13.2">
      <c r="A202" s="1"/>
      <c r="B202" s="1"/>
    </row>
    <row r="203" spans="1:2" ht="13.2">
      <c r="A203" s="1"/>
      <c r="B203" s="1"/>
    </row>
    <row r="204" spans="1:2" ht="13.2">
      <c r="A204" s="1"/>
      <c r="B204" s="1"/>
    </row>
    <row r="205" spans="1:2" ht="13.2">
      <c r="A205" s="1"/>
      <c r="B205" s="1"/>
    </row>
    <row r="206" spans="1:2" ht="13.2">
      <c r="A206" s="1"/>
      <c r="B206" s="1"/>
    </row>
    <row r="207" spans="1:2" ht="13.2">
      <c r="A207" s="1"/>
      <c r="B207" s="1"/>
    </row>
    <row r="208" spans="1:2" ht="13.2">
      <c r="A208" s="1"/>
      <c r="B208" s="1"/>
    </row>
    <row r="209" spans="1:2" ht="13.2">
      <c r="A209" s="1"/>
      <c r="B209" s="1"/>
    </row>
    <row r="210" spans="1:2" ht="13.2">
      <c r="A210" s="1"/>
      <c r="B210" s="1"/>
    </row>
    <row r="211" spans="1:2" ht="13.2">
      <c r="A211" s="1"/>
      <c r="B211" s="1"/>
    </row>
    <row r="212" spans="1:2" ht="13.2">
      <c r="A212" s="1"/>
      <c r="B212" s="1"/>
    </row>
    <row r="213" spans="1:2" ht="13.2">
      <c r="A213" s="1"/>
      <c r="B213" s="1"/>
    </row>
    <row r="214" spans="1:2" ht="13.2">
      <c r="A214" s="1"/>
      <c r="B214" s="1"/>
    </row>
    <row r="215" spans="1:2" ht="13.2">
      <c r="A215" s="1"/>
      <c r="B215" s="1"/>
    </row>
    <row r="216" spans="1:2" ht="13.2">
      <c r="A216" s="1"/>
      <c r="B216" s="1"/>
    </row>
    <row r="217" spans="1:2" ht="13.2">
      <c r="A217" s="1"/>
      <c r="B217" s="1"/>
    </row>
    <row r="218" spans="1:2" ht="13.2">
      <c r="A218" s="1"/>
      <c r="B218" s="1"/>
    </row>
    <row r="219" spans="1:2" ht="13.2">
      <c r="A219" s="1"/>
      <c r="B219" s="1"/>
    </row>
    <row r="220" spans="1:2" ht="13.2">
      <c r="A220" s="1"/>
      <c r="B220" s="1"/>
    </row>
    <row r="221" spans="1:2" ht="13.2">
      <c r="A221" s="1"/>
      <c r="B221" s="1"/>
    </row>
    <row r="222" spans="1:2" ht="13.2">
      <c r="A222" s="1"/>
      <c r="B222" s="1"/>
    </row>
    <row r="223" spans="1:2" ht="13.2">
      <c r="A223" s="1"/>
      <c r="B223" s="1"/>
    </row>
    <row r="224" spans="1:2" ht="13.2">
      <c r="A224" s="1"/>
      <c r="B224" s="1"/>
    </row>
    <row r="225" spans="1:2" ht="13.2">
      <c r="A225" s="1"/>
      <c r="B225" s="1"/>
    </row>
    <row r="226" spans="1:2" ht="13.2">
      <c r="A226" s="1"/>
      <c r="B226" s="1"/>
    </row>
    <row r="227" spans="1:2" ht="13.2">
      <c r="A227" s="1"/>
      <c r="B227" s="1"/>
    </row>
    <row r="228" spans="1:2" ht="13.2">
      <c r="A228" s="1"/>
      <c r="B228" s="1"/>
    </row>
    <row r="229" spans="1:2" ht="13.2">
      <c r="A229" s="1"/>
      <c r="B229" s="1"/>
    </row>
    <row r="230" spans="1:2" ht="13.2">
      <c r="A230" s="1"/>
      <c r="B230" s="1"/>
    </row>
    <row r="231" spans="1:2" ht="13.2">
      <c r="A231" s="1"/>
      <c r="B231" s="1"/>
    </row>
    <row r="232" spans="1:2" ht="13.2">
      <c r="A232" s="1"/>
      <c r="B232" s="1"/>
    </row>
    <row r="233" spans="1:2" ht="13.2">
      <c r="A233" s="1"/>
      <c r="B233" s="1"/>
    </row>
    <row r="234" spans="1:2" ht="13.2">
      <c r="A234" s="1"/>
      <c r="B234" s="1"/>
    </row>
    <row r="235" spans="1:2" ht="13.2">
      <c r="A235" s="1"/>
      <c r="B235" s="1"/>
    </row>
    <row r="236" spans="1:2" ht="13.2">
      <c r="A236" s="1"/>
      <c r="B236" s="1"/>
    </row>
    <row r="237" spans="1:2" ht="13.2">
      <c r="A237" s="1"/>
      <c r="B237" s="1"/>
    </row>
    <row r="238" spans="1:2" ht="13.2">
      <c r="A238" s="1"/>
      <c r="B238" s="1"/>
    </row>
    <row r="239" spans="1:2" ht="13.2">
      <c r="A239" s="1"/>
      <c r="B239" s="1"/>
    </row>
    <row r="240" spans="1:2" ht="13.2">
      <c r="A240" s="1"/>
      <c r="B240" s="1"/>
    </row>
    <row r="241" spans="1:2" ht="13.2">
      <c r="A241" s="1"/>
      <c r="B241" s="1"/>
    </row>
    <row r="242" spans="1:2" ht="13.2">
      <c r="A242" s="1"/>
      <c r="B242" s="1"/>
    </row>
    <row r="243" spans="1:2" ht="13.2">
      <c r="A243" s="1"/>
      <c r="B243" s="1"/>
    </row>
    <row r="244" spans="1:2" ht="13.2">
      <c r="A244" s="1"/>
      <c r="B244" s="1"/>
    </row>
    <row r="245" spans="1:2" ht="13.2">
      <c r="A245" s="1"/>
      <c r="B245" s="1"/>
    </row>
    <row r="246" spans="1:2" ht="13.2">
      <c r="A246" s="1"/>
      <c r="B246" s="1"/>
    </row>
    <row r="247" spans="1:2" ht="13.2">
      <c r="A247" s="1"/>
      <c r="B247" s="1"/>
    </row>
    <row r="248" spans="1:2" ht="13.2">
      <c r="A248" s="1"/>
      <c r="B248" s="1"/>
    </row>
    <row r="249" spans="1:2" ht="13.2">
      <c r="A249" s="1"/>
      <c r="B249" s="1"/>
    </row>
    <row r="250" spans="1:2" ht="13.2">
      <c r="A250" s="1"/>
      <c r="B250" s="1"/>
    </row>
    <row r="251" spans="1:2" ht="13.2">
      <c r="A251" s="1"/>
      <c r="B251" s="1"/>
    </row>
    <row r="252" spans="1:2" ht="13.2">
      <c r="A252" s="1"/>
      <c r="B252" s="1"/>
    </row>
    <row r="253" spans="1:2" ht="13.2">
      <c r="A253" s="1"/>
      <c r="B253" s="1"/>
    </row>
    <row r="254" spans="1:2" ht="13.2">
      <c r="A254" s="1"/>
      <c r="B254" s="1"/>
    </row>
    <row r="255" spans="1:2" ht="13.2">
      <c r="A255" s="1"/>
      <c r="B255" s="1"/>
    </row>
    <row r="256" spans="1:2" ht="13.2">
      <c r="A256" s="1"/>
      <c r="B256" s="1"/>
    </row>
    <row r="257" spans="1:2" ht="13.2">
      <c r="A257" s="1"/>
      <c r="B257" s="1"/>
    </row>
    <row r="258" spans="1:2" ht="13.2">
      <c r="A258" s="1"/>
      <c r="B258" s="1"/>
    </row>
    <row r="259" spans="1:2" ht="13.2">
      <c r="A259" s="1"/>
      <c r="B259" s="1"/>
    </row>
    <row r="260" spans="1:2" ht="13.2">
      <c r="A260" s="1"/>
      <c r="B260" s="1"/>
    </row>
    <row r="261" spans="1:2" ht="13.2">
      <c r="A261" s="1"/>
      <c r="B261" s="1"/>
    </row>
    <row r="262" spans="1:2" ht="13.2">
      <c r="A262" s="1"/>
      <c r="B262" s="1"/>
    </row>
    <row r="263" spans="1:2" ht="13.2">
      <c r="A263" s="1"/>
      <c r="B263" s="1"/>
    </row>
    <row r="264" spans="1:2" ht="13.2">
      <c r="A264" s="1"/>
      <c r="B264" s="1"/>
    </row>
    <row r="265" spans="1:2" ht="13.2">
      <c r="A265" s="1"/>
      <c r="B265" s="1"/>
    </row>
    <row r="266" spans="1:2" ht="13.2">
      <c r="A266" s="1"/>
      <c r="B266" s="1"/>
    </row>
    <row r="267" spans="1:2" ht="13.2">
      <c r="A267" s="1"/>
      <c r="B267" s="1"/>
    </row>
    <row r="268" spans="1:2" ht="13.2">
      <c r="A268" s="1"/>
      <c r="B268" s="1"/>
    </row>
    <row r="269" spans="1:2" ht="13.2">
      <c r="A269" s="1"/>
      <c r="B269" s="1"/>
    </row>
    <row r="270" spans="1:2" ht="13.2">
      <c r="A270" s="1"/>
      <c r="B270" s="1"/>
    </row>
    <row r="271" spans="1:2" ht="13.2">
      <c r="A271" s="1"/>
      <c r="B271" s="1"/>
    </row>
    <row r="272" spans="1:2" ht="13.2">
      <c r="A272" s="1"/>
      <c r="B272" s="1"/>
    </row>
    <row r="273" spans="1:2" ht="13.2">
      <c r="A273" s="1"/>
      <c r="B273" s="1"/>
    </row>
    <row r="274" spans="1:2" ht="13.2">
      <c r="A274" s="1"/>
      <c r="B274" s="1"/>
    </row>
    <row r="275" spans="1:2" ht="13.2">
      <c r="A275" s="1"/>
      <c r="B275" s="1"/>
    </row>
    <row r="276" spans="1:2" ht="13.2">
      <c r="A276" s="1"/>
      <c r="B276" s="1"/>
    </row>
    <row r="277" spans="1:2" ht="13.2">
      <c r="A277" s="1"/>
      <c r="B277" s="1"/>
    </row>
    <row r="278" spans="1:2" ht="13.2">
      <c r="A278" s="1"/>
      <c r="B278" s="1"/>
    </row>
    <row r="279" spans="1:2" ht="13.2">
      <c r="A279" s="1"/>
      <c r="B279" s="1"/>
    </row>
    <row r="280" spans="1:2" ht="13.2">
      <c r="A280" s="1"/>
      <c r="B280" s="1"/>
    </row>
    <row r="281" spans="1:2" ht="13.2">
      <c r="A281" s="1"/>
      <c r="B281" s="1"/>
    </row>
    <row r="282" spans="1:2" ht="13.2">
      <c r="A282" s="1"/>
      <c r="B282" s="1"/>
    </row>
    <row r="283" spans="1:2" ht="13.2">
      <c r="A283" s="1"/>
      <c r="B283" s="1"/>
    </row>
    <row r="284" spans="1:2" ht="13.2">
      <c r="A284" s="1"/>
      <c r="B284" s="1"/>
    </row>
    <row r="285" spans="1:2" ht="13.2">
      <c r="A285" s="1"/>
      <c r="B285" s="1"/>
    </row>
    <row r="286" spans="1:2" ht="13.2">
      <c r="A286" s="1"/>
      <c r="B286" s="1"/>
    </row>
    <row r="287" spans="1:2" ht="13.2">
      <c r="A287" s="1"/>
      <c r="B287" s="1"/>
    </row>
    <row r="288" spans="1:2" ht="13.2">
      <c r="A288" s="1"/>
      <c r="B288" s="1"/>
    </row>
    <row r="289" spans="1:2" ht="13.2">
      <c r="A289" s="1"/>
      <c r="B289" s="1"/>
    </row>
    <row r="290" spans="1:2" ht="13.2">
      <c r="A290" s="1"/>
      <c r="B290" s="1"/>
    </row>
    <row r="291" spans="1:2" ht="13.2">
      <c r="A291" s="1"/>
      <c r="B291" s="1"/>
    </row>
    <row r="292" spans="1:2" ht="13.2">
      <c r="A292" s="1"/>
      <c r="B292" s="1"/>
    </row>
    <row r="293" spans="1:2" ht="13.2">
      <c r="A293" s="1"/>
      <c r="B293" s="1"/>
    </row>
    <row r="294" spans="1:2" ht="13.2">
      <c r="A294" s="1"/>
      <c r="B294" s="1"/>
    </row>
    <row r="295" spans="1:2" ht="13.2">
      <c r="A295" s="1"/>
      <c r="B295" s="1"/>
    </row>
    <row r="296" spans="1:2" ht="13.2">
      <c r="A296" s="1"/>
      <c r="B296" s="1"/>
    </row>
    <row r="297" spans="1:2" ht="13.2">
      <c r="A297" s="1"/>
      <c r="B297" s="1"/>
    </row>
    <row r="298" spans="1:2" ht="13.2">
      <c r="A298" s="1"/>
      <c r="B298" s="1"/>
    </row>
    <row r="299" spans="1:2" ht="13.2">
      <c r="A299" s="1"/>
      <c r="B299" s="1"/>
    </row>
    <row r="300" spans="1:2" ht="13.2">
      <c r="A300" s="1"/>
      <c r="B300" s="1"/>
    </row>
    <row r="301" spans="1:2" ht="13.2">
      <c r="A301" s="1"/>
      <c r="B301" s="1"/>
    </row>
    <row r="302" spans="1:2" ht="13.2">
      <c r="A302" s="1"/>
      <c r="B302" s="1"/>
    </row>
    <row r="303" spans="1:2" ht="13.2">
      <c r="A303" s="1"/>
      <c r="B303" s="1"/>
    </row>
    <row r="304" spans="1:2" ht="13.2">
      <c r="A304" s="1"/>
      <c r="B304" s="1"/>
    </row>
    <row r="305" spans="1:2" ht="13.2">
      <c r="A305" s="1"/>
      <c r="B305" s="1"/>
    </row>
    <row r="306" spans="1:2" ht="13.2">
      <c r="A306" s="1"/>
      <c r="B306" s="1"/>
    </row>
    <row r="307" spans="1:2" ht="13.2">
      <c r="A307" s="1"/>
      <c r="B307" s="1"/>
    </row>
    <row r="308" spans="1:2" ht="13.2">
      <c r="A308" s="1"/>
      <c r="B308" s="1"/>
    </row>
    <row r="309" spans="1:2" ht="13.2">
      <c r="A309" s="1"/>
      <c r="B309" s="1"/>
    </row>
    <row r="310" spans="1:2" ht="13.2">
      <c r="A310" s="1"/>
      <c r="B310" s="1"/>
    </row>
    <row r="311" spans="1:2" ht="13.2">
      <c r="A311" s="1"/>
      <c r="B311" s="1"/>
    </row>
    <row r="312" spans="1:2" ht="13.2">
      <c r="A312" s="1"/>
      <c r="B312" s="1"/>
    </row>
    <row r="313" spans="1:2" ht="13.2">
      <c r="A313" s="1"/>
      <c r="B313" s="1"/>
    </row>
    <row r="314" spans="1:2" ht="13.2">
      <c r="A314" s="1"/>
      <c r="B314" s="1"/>
    </row>
    <row r="315" spans="1:2" ht="13.2">
      <c r="A315" s="1"/>
      <c r="B315" s="1"/>
    </row>
    <row r="316" spans="1:2" ht="13.2">
      <c r="A316" s="1"/>
      <c r="B316" s="1"/>
    </row>
    <row r="317" spans="1:2" ht="13.2">
      <c r="A317" s="1"/>
      <c r="B317" s="1"/>
    </row>
    <row r="318" spans="1:2" ht="13.2">
      <c r="A318" s="1"/>
      <c r="B318" s="1"/>
    </row>
    <row r="319" spans="1:2" ht="13.2">
      <c r="A319" s="1"/>
      <c r="B319" s="1"/>
    </row>
    <row r="320" spans="1:2" ht="13.2">
      <c r="A320" s="1"/>
      <c r="B320" s="1"/>
    </row>
    <row r="321" spans="1:2" ht="13.2">
      <c r="A321" s="1"/>
      <c r="B321" s="1"/>
    </row>
    <row r="322" spans="1:2" ht="13.2">
      <c r="A322" s="1"/>
      <c r="B322" s="1"/>
    </row>
    <row r="323" spans="1:2" ht="13.2">
      <c r="A323" s="1"/>
      <c r="B323" s="1"/>
    </row>
    <row r="324" spans="1:2" ht="13.2">
      <c r="A324" s="1"/>
      <c r="B324" s="1"/>
    </row>
    <row r="325" spans="1:2" ht="13.2">
      <c r="A325" s="1"/>
      <c r="B325" s="1"/>
    </row>
    <row r="326" spans="1:2" ht="13.2">
      <c r="A326" s="1"/>
      <c r="B326" s="1"/>
    </row>
    <row r="327" spans="1:2" ht="13.2">
      <c r="A327" s="1"/>
      <c r="B327" s="1"/>
    </row>
    <row r="328" spans="1:2" ht="13.2">
      <c r="A328" s="1"/>
      <c r="B328" s="1"/>
    </row>
    <row r="329" spans="1:2" ht="13.2">
      <c r="A329" s="1"/>
      <c r="B329" s="1"/>
    </row>
    <row r="330" spans="1:2" ht="13.2">
      <c r="A330" s="1"/>
      <c r="B330" s="1"/>
    </row>
    <row r="331" spans="1:2" ht="13.2">
      <c r="A331" s="1"/>
      <c r="B331" s="1"/>
    </row>
    <row r="332" spans="1:2" ht="13.2">
      <c r="A332" s="1"/>
      <c r="B332" s="1"/>
    </row>
    <row r="333" spans="1:2" ht="13.2">
      <c r="A333" s="1"/>
      <c r="B333" s="1"/>
    </row>
    <row r="334" spans="1:2" ht="13.2">
      <c r="A334" s="1"/>
      <c r="B334" s="1"/>
    </row>
    <row r="335" spans="1:2" ht="13.2">
      <c r="A335" s="1"/>
      <c r="B335" s="1"/>
    </row>
    <row r="336" spans="1:2" ht="13.2">
      <c r="A336" s="1"/>
      <c r="B336" s="1"/>
    </row>
    <row r="337" spans="1:2" ht="13.2">
      <c r="A337" s="1"/>
      <c r="B337" s="1"/>
    </row>
    <row r="338" spans="1:2" ht="13.2">
      <c r="A338" s="1"/>
      <c r="B338" s="1"/>
    </row>
    <row r="339" spans="1:2" ht="13.2">
      <c r="A339" s="1"/>
      <c r="B339" s="1"/>
    </row>
    <row r="340" spans="1:2" ht="13.2">
      <c r="A340" s="1"/>
      <c r="B340" s="1"/>
    </row>
    <row r="341" spans="1:2" ht="13.2">
      <c r="A341" s="1"/>
      <c r="B341" s="1"/>
    </row>
    <row r="342" spans="1:2" ht="13.2">
      <c r="A342" s="1"/>
      <c r="B342" s="1"/>
    </row>
    <row r="343" spans="1:2" ht="13.2">
      <c r="A343" s="1"/>
      <c r="B343" s="1"/>
    </row>
    <row r="344" spans="1:2" ht="13.2">
      <c r="A344" s="1"/>
      <c r="B344" s="1"/>
    </row>
    <row r="345" spans="1:2" ht="13.2">
      <c r="A345" s="1"/>
      <c r="B345" s="1"/>
    </row>
    <row r="346" spans="1:2" ht="13.2">
      <c r="A346" s="1"/>
      <c r="B346" s="1"/>
    </row>
    <row r="347" spans="1:2" ht="13.2">
      <c r="A347" s="1"/>
      <c r="B347" s="1"/>
    </row>
    <row r="348" spans="1:2" ht="13.2">
      <c r="A348" s="1"/>
      <c r="B348" s="1"/>
    </row>
    <row r="349" spans="1:2" ht="13.2">
      <c r="A349" s="1"/>
      <c r="B349" s="1"/>
    </row>
    <row r="350" spans="1:2" ht="13.2">
      <c r="A350" s="1"/>
      <c r="B350" s="1"/>
    </row>
    <row r="351" spans="1:2" ht="13.2">
      <c r="A351" s="1"/>
      <c r="B351" s="1"/>
    </row>
    <row r="352" spans="1:2" ht="13.2">
      <c r="A352" s="1"/>
      <c r="B352" s="1"/>
    </row>
    <row r="353" spans="1:2" ht="13.2">
      <c r="A353" s="1"/>
      <c r="B353" s="1"/>
    </row>
    <row r="354" spans="1:2" ht="13.2">
      <c r="A354" s="1"/>
      <c r="B354" s="1"/>
    </row>
    <row r="355" spans="1:2" ht="13.2">
      <c r="A355" s="1"/>
      <c r="B355" s="1"/>
    </row>
    <row r="356" spans="1:2" ht="13.2">
      <c r="A356" s="1"/>
      <c r="B356" s="1"/>
    </row>
    <row r="357" spans="1:2" ht="13.2">
      <c r="A357" s="1"/>
      <c r="B357" s="1"/>
    </row>
    <row r="358" spans="1:2" ht="13.2">
      <c r="A358" s="1"/>
      <c r="B358" s="1"/>
    </row>
    <row r="359" spans="1:2" ht="13.2">
      <c r="A359" s="1"/>
      <c r="B359" s="1"/>
    </row>
    <row r="360" spans="1:2" ht="13.2">
      <c r="A360" s="1"/>
      <c r="B360" s="1"/>
    </row>
    <row r="361" spans="1:2" ht="13.2">
      <c r="A361" s="1"/>
      <c r="B361" s="1"/>
    </row>
    <row r="362" spans="1:2" ht="13.2">
      <c r="A362" s="1"/>
      <c r="B362" s="1"/>
    </row>
    <row r="363" spans="1:2" ht="13.2">
      <c r="A363" s="1"/>
      <c r="B363" s="1"/>
    </row>
    <row r="364" spans="1:2" ht="13.2">
      <c r="A364" s="1"/>
      <c r="B364" s="1"/>
    </row>
    <row r="365" spans="1:2" ht="13.2">
      <c r="A365" s="1"/>
      <c r="B365" s="1"/>
    </row>
    <row r="366" spans="1:2" ht="13.2">
      <c r="A366" s="1"/>
      <c r="B366" s="1"/>
    </row>
    <row r="367" spans="1:2" ht="13.2">
      <c r="A367" s="1"/>
      <c r="B367" s="1"/>
    </row>
    <row r="368" spans="1:2" ht="13.2">
      <c r="A368" s="1"/>
      <c r="B368" s="1"/>
    </row>
    <row r="369" spans="1:2" ht="13.2">
      <c r="A369" s="1"/>
      <c r="B369" s="1"/>
    </row>
    <row r="370" spans="1:2" ht="13.2">
      <c r="A370" s="1"/>
      <c r="B370" s="1"/>
    </row>
    <row r="371" spans="1:2" ht="13.2">
      <c r="A371" s="1"/>
      <c r="B371" s="1"/>
    </row>
    <row r="372" spans="1:2" ht="13.2">
      <c r="A372" s="1"/>
      <c r="B372" s="1"/>
    </row>
    <row r="373" spans="1:2" ht="13.2">
      <c r="A373" s="1"/>
      <c r="B373" s="1"/>
    </row>
    <row r="374" spans="1:2" ht="13.2">
      <c r="A374" s="1"/>
      <c r="B374" s="1"/>
    </row>
    <row r="375" spans="1:2" ht="13.2">
      <c r="A375" s="1"/>
      <c r="B375" s="1"/>
    </row>
    <row r="376" spans="1:2" ht="13.2">
      <c r="A376" s="1"/>
      <c r="B376" s="1"/>
    </row>
    <row r="377" spans="1:2" ht="13.2">
      <c r="A377" s="1"/>
      <c r="B377" s="1"/>
    </row>
    <row r="378" spans="1:2" ht="13.2">
      <c r="A378" s="1"/>
      <c r="B378" s="1"/>
    </row>
    <row r="379" spans="1:2" ht="13.2">
      <c r="A379" s="1"/>
      <c r="B379" s="1"/>
    </row>
    <row r="380" spans="1:2" ht="13.2">
      <c r="A380" s="1"/>
      <c r="B380" s="1"/>
    </row>
    <row r="381" spans="1:2" ht="13.2">
      <c r="A381" s="1"/>
      <c r="B381" s="1"/>
    </row>
    <row r="382" spans="1:2" ht="13.2">
      <c r="A382" s="1"/>
      <c r="B382" s="1"/>
    </row>
    <row r="383" spans="1:2" ht="13.2">
      <c r="A383" s="1"/>
      <c r="B383" s="1"/>
    </row>
    <row r="384" spans="1:2" ht="13.2">
      <c r="A384" s="1"/>
      <c r="B384" s="1"/>
    </row>
    <row r="385" spans="1:2" ht="13.2">
      <c r="A385" s="1"/>
      <c r="B385" s="1"/>
    </row>
    <row r="386" spans="1:2" ht="13.2">
      <c r="A386" s="1"/>
      <c r="B386" s="1"/>
    </row>
    <row r="387" spans="1:2" ht="13.2">
      <c r="A387" s="1"/>
      <c r="B387" s="1"/>
    </row>
    <row r="388" spans="1:2" ht="13.2">
      <c r="A388" s="1"/>
      <c r="B388" s="1"/>
    </row>
    <row r="389" spans="1:2" ht="13.2">
      <c r="A389" s="1"/>
      <c r="B389" s="1"/>
    </row>
    <row r="390" spans="1:2" ht="13.2">
      <c r="A390" s="1"/>
      <c r="B390" s="1"/>
    </row>
    <row r="391" spans="1:2" ht="13.2">
      <c r="A391" s="1"/>
      <c r="B391" s="1"/>
    </row>
    <row r="392" spans="1:2" ht="13.2">
      <c r="A392" s="1"/>
      <c r="B392" s="1"/>
    </row>
    <row r="393" spans="1:2" ht="13.2">
      <c r="A393" s="1"/>
      <c r="B393" s="1"/>
    </row>
    <row r="394" spans="1:2" ht="13.2">
      <c r="A394" s="1"/>
      <c r="B394" s="1"/>
    </row>
    <row r="395" spans="1:2" ht="13.2">
      <c r="A395" s="1"/>
      <c r="B395" s="1"/>
    </row>
    <row r="396" spans="1:2" ht="13.2">
      <c r="A396" s="1"/>
      <c r="B396" s="1"/>
    </row>
    <row r="397" spans="1:2" ht="13.2">
      <c r="A397" s="1"/>
      <c r="B397" s="1"/>
    </row>
    <row r="398" spans="1:2" ht="13.2">
      <c r="A398" s="1"/>
      <c r="B398" s="1"/>
    </row>
    <row r="399" spans="1:2" ht="13.2">
      <c r="A399" s="1"/>
      <c r="B399" s="1"/>
    </row>
    <row r="400" spans="1:2" ht="13.2">
      <c r="A400" s="1"/>
      <c r="B400" s="1"/>
    </row>
    <row r="401" spans="1:2" ht="13.2">
      <c r="A401" s="1"/>
      <c r="B401" s="1"/>
    </row>
    <row r="402" spans="1:2" ht="13.2">
      <c r="A402" s="1"/>
      <c r="B402" s="1"/>
    </row>
    <row r="403" spans="1:2" ht="13.2">
      <c r="A403" s="1"/>
      <c r="B403" s="1"/>
    </row>
    <row r="404" spans="1:2" ht="13.2">
      <c r="A404" s="1"/>
      <c r="B404" s="1"/>
    </row>
    <row r="405" spans="1:2" ht="13.2">
      <c r="A405" s="1"/>
      <c r="B405" s="1"/>
    </row>
    <row r="406" spans="1:2" ht="13.2">
      <c r="A406" s="1"/>
      <c r="B406" s="1"/>
    </row>
    <row r="407" spans="1:2" ht="13.2">
      <c r="A407" s="1"/>
      <c r="B407" s="1"/>
    </row>
    <row r="408" spans="1:2" ht="13.2">
      <c r="A408" s="1"/>
      <c r="B408" s="1"/>
    </row>
    <row r="409" spans="1:2" ht="13.2">
      <c r="A409" s="1"/>
      <c r="B409" s="1"/>
    </row>
    <row r="410" spans="1:2" ht="13.2">
      <c r="A410" s="1"/>
      <c r="B410" s="1"/>
    </row>
    <row r="411" spans="1:2" ht="13.2">
      <c r="A411" s="1"/>
      <c r="B411" s="1"/>
    </row>
    <row r="412" spans="1:2" ht="13.2">
      <c r="A412" s="1"/>
      <c r="B412" s="1"/>
    </row>
    <row r="413" spans="1:2" ht="13.2">
      <c r="A413" s="1"/>
      <c r="B413" s="1"/>
    </row>
    <row r="414" spans="1:2" ht="13.2">
      <c r="A414" s="1"/>
      <c r="B414" s="1"/>
    </row>
    <row r="415" spans="1:2" ht="13.2">
      <c r="A415" s="1"/>
      <c r="B415" s="1"/>
    </row>
    <row r="416" spans="1:2" ht="13.2">
      <c r="A416" s="1"/>
      <c r="B416" s="1"/>
    </row>
    <row r="417" spans="1:2" ht="13.2">
      <c r="A417" s="1"/>
      <c r="B417" s="1"/>
    </row>
    <row r="418" spans="1:2" ht="13.2">
      <c r="A418" s="1"/>
      <c r="B418" s="1"/>
    </row>
    <row r="419" spans="1:2" ht="13.2">
      <c r="A419" s="1"/>
      <c r="B419" s="1"/>
    </row>
    <row r="420" spans="1:2" ht="13.2">
      <c r="A420" s="1"/>
      <c r="B420" s="1"/>
    </row>
    <row r="421" spans="1:2" ht="13.2">
      <c r="A421" s="1"/>
      <c r="B421" s="1"/>
    </row>
    <row r="422" spans="1:2" ht="13.2">
      <c r="A422" s="1"/>
      <c r="B422" s="1"/>
    </row>
    <row r="423" spans="1:2" ht="13.2">
      <c r="A423" s="1"/>
      <c r="B423" s="1"/>
    </row>
    <row r="424" spans="1:2" ht="13.2">
      <c r="A424" s="1"/>
      <c r="B424" s="1"/>
    </row>
    <row r="425" spans="1:2" ht="13.2">
      <c r="A425" s="1"/>
      <c r="B425" s="1"/>
    </row>
    <row r="426" spans="1:2" ht="13.2">
      <c r="A426" s="1"/>
      <c r="B426" s="1"/>
    </row>
    <row r="427" spans="1:2" ht="13.2">
      <c r="A427" s="1"/>
      <c r="B427" s="1"/>
    </row>
    <row r="428" spans="1:2" ht="13.2">
      <c r="A428" s="1"/>
      <c r="B428" s="1"/>
    </row>
    <row r="429" spans="1:2" ht="13.2">
      <c r="A429" s="1"/>
      <c r="B429" s="1"/>
    </row>
    <row r="430" spans="1:2" ht="13.2">
      <c r="A430" s="1"/>
      <c r="B430" s="1"/>
    </row>
    <row r="431" spans="1:2" ht="13.2">
      <c r="A431" s="1"/>
      <c r="B431" s="1"/>
    </row>
    <row r="432" spans="1:2" ht="13.2">
      <c r="A432" s="1"/>
      <c r="B432" s="1"/>
    </row>
    <row r="433" spans="1:2" ht="13.2">
      <c r="A433" s="1"/>
      <c r="B433" s="1"/>
    </row>
    <row r="434" spans="1:2" ht="13.2">
      <c r="A434" s="1"/>
      <c r="B434" s="1"/>
    </row>
    <row r="435" spans="1:2" ht="13.2">
      <c r="A435" s="1"/>
      <c r="B435" s="1"/>
    </row>
    <row r="436" spans="1:2" ht="13.2">
      <c r="A436" s="1"/>
      <c r="B436" s="1"/>
    </row>
    <row r="437" spans="1:2" ht="13.2">
      <c r="A437" s="1"/>
      <c r="B437" s="1"/>
    </row>
    <row r="438" spans="1:2" ht="13.2">
      <c r="A438" s="1"/>
      <c r="B438" s="1"/>
    </row>
    <row r="439" spans="1:2" ht="13.2">
      <c r="A439" s="1"/>
      <c r="B439" s="1"/>
    </row>
    <row r="440" spans="1:2" ht="13.2">
      <c r="A440" s="1"/>
      <c r="B440" s="1"/>
    </row>
    <row r="441" spans="1:2" ht="13.2">
      <c r="A441" s="1"/>
      <c r="B441" s="1"/>
    </row>
    <row r="442" spans="1:2" ht="13.2">
      <c r="A442" s="1"/>
      <c r="B442" s="1"/>
    </row>
    <row r="443" spans="1:2" ht="13.2">
      <c r="A443" s="1"/>
      <c r="B443" s="1"/>
    </row>
    <row r="444" spans="1:2" ht="13.2">
      <c r="A444" s="1"/>
      <c r="B444" s="1"/>
    </row>
    <row r="445" spans="1:2" ht="13.2">
      <c r="A445" s="1"/>
      <c r="B445" s="1"/>
    </row>
    <row r="446" spans="1:2" ht="13.2">
      <c r="A446" s="1"/>
      <c r="B446" s="1"/>
    </row>
    <row r="447" spans="1:2" ht="13.2">
      <c r="A447" s="1"/>
      <c r="B447" s="1"/>
    </row>
    <row r="448" spans="1:2" ht="13.2">
      <c r="A448" s="1"/>
      <c r="B448" s="1"/>
    </row>
    <row r="449" spans="1:2" ht="13.2">
      <c r="A449" s="1"/>
      <c r="B449" s="1"/>
    </row>
    <row r="450" spans="1:2" ht="13.2">
      <c r="A450" s="1"/>
      <c r="B450" s="1"/>
    </row>
    <row r="451" spans="1:2" ht="13.2">
      <c r="A451" s="1"/>
      <c r="B451" s="1"/>
    </row>
    <row r="452" spans="1:2" ht="13.2">
      <c r="A452" s="1"/>
      <c r="B452" s="1"/>
    </row>
    <row r="453" spans="1:2" ht="13.2">
      <c r="A453" s="1"/>
      <c r="B453" s="1"/>
    </row>
    <row r="454" spans="1:2" ht="13.2">
      <c r="A454" s="1"/>
      <c r="B454" s="1"/>
    </row>
    <row r="455" spans="1:2" ht="13.2">
      <c r="A455" s="1"/>
      <c r="B455" s="1"/>
    </row>
    <row r="456" spans="1:2" ht="13.2">
      <c r="A456" s="1"/>
      <c r="B456" s="1"/>
    </row>
    <row r="457" spans="1:2" ht="13.2">
      <c r="A457" s="1"/>
      <c r="B457" s="1"/>
    </row>
    <row r="458" spans="1:2" ht="13.2">
      <c r="A458" s="1"/>
      <c r="B458" s="1"/>
    </row>
    <row r="459" spans="1:2" ht="13.2">
      <c r="A459" s="1"/>
      <c r="B459" s="1"/>
    </row>
    <row r="460" spans="1:2" ht="13.2">
      <c r="A460" s="1"/>
      <c r="B460" s="1"/>
    </row>
    <row r="461" spans="1:2" ht="13.2">
      <c r="A461" s="1"/>
      <c r="B461" s="1"/>
    </row>
    <row r="462" spans="1:2" ht="13.2">
      <c r="A462" s="1"/>
      <c r="B462" s="1"/>
    </row>
    <row r="463" spans="1:2" ht="13.2">
      <c r="A463" s="1"/>
      <c r="B463" s="1"/>
    </row>
    <row r="464" spans="1:2" ht="13.2">
      <c r="A464" s="1"/>
      <c r="B464" s="1"/>
    </row>
    <row r="465" spans="1:2" ht="13.2">
      <c r="A465" s="1"/>
      <c r="B465" s="1"/>
    </row>
    <row r="466" spans="1:2" ht="13.2">
      <c r="A466" s="1"/>
      <c r="B466" s="1"/>
    </row>
    <row r="467" spans="1:2" ht="13.2">
      <c r="A467" s="1"/>
      <c r="B467" s="1"/>
    </row>
    <row r="468" spans="1:2" ht="13.2">
      <c r="A468" s="1"/>
      <c r="B468" s="1"/>
    </row>
    <row r="469" spans="1:2" ht="13.2">
      <c r="A469" s="1"/>
      <c r="B469" s="1"/>
    </row>
    <row r="470" spans="1:2" ht="13.2">
      <c r="A470" s="1"/>
      <c r="B470" s="1"/>
    </row>
    <row r="471" spans="1:2" ht="13.2">
      <c r="A471" s="1"/>
      <c r="B471" s="1"/>
    </row>
    <row r="472" spans="1:2" ht="13.2">
      <c r="A472" s="1"/>
      <c r="B472" s="1"/>
    </row>
    <row r="473" spans="1:2" ht="13.2">
      <c r="A473" s="1"/>
      <c r="B473" s="1"/>
    </row>
    <row r="474" spans="1:2" ht="13.2">
      <c r="A474" s="1"/>
      <c r="B474" s="1"/>
    </row>
    <row r="475" spans="1:2" ht="13.2">
      <c r="A475" s="1"/>
      <c r="B475" s="1"/>
    </row>
    <row r="476" spans="1:2" ht="13.2">
      <c r="A476" s="1"/>
      <c r="B476" s="1"/>
    </row>
    <row r="477" spans="1:2" ht="13.2">
      <c r="A477" s="1"/>
      <c r="B477" s="1"/>
    </row>
    <row r="478" spans="1:2" ht="13.2">
      <c r="A478" s="1"/>
      <c r="B478" s="1"/>
    </row>
    <row r="479" spans="1:2" ht="13.2">
      <c r="A479" s="1"/>
      <c r="B479" s="1"/>
    </row>
    <row r="480" spans="1:2" ht="13.2">
      <c r="A480" s="1"/>
      <c r="B480" s="1"/>
    </row>
    <row r="481" spans="1:2" ht="13.2">
      <c r="A481" s="1"/>
      <c r="B481" s="1"/>
    </row>
    <row r="482" spans="1:2" ht="13.2">
      <c r="A482" s="1"/>
      <c r="B482" s="1"/>
    </row>
    <row r="483" spans="1:2" ht="13.2">
      <c r="A483" s="1"/>
      <c r="B483" s="1"/>
    </row>
    <row r="484" spans="1:2" ht="13.2">
      <c r="A484" s="1"/>
      <c r="B484" s="1"/>
    </row>
    <row r="485" spans="1:2" ht="13.2">
      <c r="A485" s="1"/>
      <c r="B485" s="1"/>
    </row>
    <row r="486" spans="1:2" ht="13.2">
      <c r="A486" s="1"/>
      <c r="B486" s="1"/>
    </row>
    <row r="487" spans="1:2" ht="13.2">
      <c r="A487" s="1"/>
      <c r="B487" s="1"/>
    </row>
    <row r="488" spans="1:2" ht="13.2">
      <c r="A488" s="1"/>
      <c r="B488" s="1"/>
    </row>
    <row r="489" spans="1:2" ht="13.2">
      <c r="A489" s="1"/>
      <c r="B489" s="1"/>
    </row>
    <row r="490" spans="1:2" ht="13.2">
      <c r="A490" s="1"/>
      <c r="B490" s="1"/>
    </row>
    <row r="491" spans="1:2" ht="13.2">
      <c r="A491" s="1"/>
      <c r="B491" s="1"/>
    </row>
    <row r="492" spans="1:2" ht="13.2">
      <c r="A492" s="1"/>
      <c r="B492" s="1"/>
    </row>
    <row r="493" spans="1:2" ht="13.2">
      <c r="A493" s="1"/>
      <c r="B493" s="1"/>
    </row>
    <row r="494" spans="1:2" ht="13.2">
      <c r="A494" s="1"/>
      <c r="B494" s="1"/>
    </row>
    <row r="495" spans="1:2" ht="13.2">
      <c r="A495" s="1"/>
      <c r="B495" s="1"/>
    </row>
    <row r="496" spans="1:2" ht="13.2">
      <c r="A496" s="1"/>
      <c r="B496" s="1"/>
    </row>
    <row r="497" spans="1:2" ht="13.2">
      <c r="A497" s="1"/>
      <c r="B497" s="1"/>
    </row>
    <row r="498" spans="1:2" ht="13.2">
      <c r="A498" s="1"/>
      <c r="B498" s="1"/>
    </row>
    <row r="499" spans="1:2" ht="13.2">
      <c r="A499" s="1"/>
      <c r="B499" s="1"/>
    </row>
    <row r="500" spans="1:2" ht="13.2">
      <c r="A500" s="1"/>
      <c r="B500" s="1"/>
    </row>
    <row r="501" spans="1:2" ht="13.2">
      <c r="A501" s="1"/>
      <c r="B501" s="1"/>
    </row>
    <row r="502" spans="1:2" ht="13.2">
      <c r="A502" s="1"/>
      <c r="B502" s="1"/>
    </row>
    <row r="503" spans="1:2" ht="13.2">
      <c r="A503" s="1"/>
      <c r="B503" s="1"/>
    </row>
    <row r="504" spans="1:2" ht="13.2">
      <c r="A504" s="1"/>
      <c r="B504" s="1"/>
    </row>
    <row r="505" spans="1:2" ht="13.2">
      <c r="A505" s="1"/>
      <c r="B505" s="1"/>
    </row>
    <row r="506" spans="1:2" ht="13.2">
      <c r="A506" s="1"/>
      <c r="B506" s="1"/>
    </row>
    <row r="507" spans="1:2" ht="13.2">
      <c r="A507" s="1"/>
      <c r="B507" s="1"/>
    </row>
    <row r="508" spans="1:2" ht="13.2">
      <c r="A508" s="1"/>
      <c r="B508" s="1"/>
    </row>
    <row r="509" spans="1:2" ht="13.2">
      <c r="A509" s="1"/>
      <c r="B509" s="1"/>
    </row>
    <row r="510" spans="1:2" ht="13.2">
      <c r="A510" s="1"/>
      <c r="B510" s="1"/>
    </row>
    <row r="511" spans="1:2" ht="13.2">
      <c r="A511" s="1"/>
      <c r="B511" s="1"/>
    </row>
    <row r="512" spans="1:2" ht="13.2">
      <c r="A512" s="1"/>
      <c r="B512" s="1"/>
    </row>
    <row r="513" spans="1:2" ht="13.2">
      <c r="A513" s="1"/>
      <c r="B513" s="1"/>
    </row>
    <row r="514" spans="1:2" ht="13.2">
      <c r="A514" s="1"/>
      <c r="B514" s="1"/>
    </row>
    <row r="515" spans="1:2" ht="13.2">
      <c r="A515" s="1"/>
      <c r="B515" s="1"/>
    </row>
    <row r="516" spans="1:2" ht="13.2">
      <c r="A516" s="1"/>
      <c r="B516" s="1"/>
    </row>
    <row r="517" spans="1:2" ht="13.2">
      <c r="A517" s="1"/>
      <c r="B517" s="1"/>
    </row>
    <row r="518" spans="1:2" ht="13.2">
      <c r="A518" s="1"/>
      <c r="B518" s="1"/>
    </row>
    <row r="519" spans="1:2" ht="13.2">
      <c r="A519" s="1"/>
      <c r="B519" s="1"/>
    </row>
    <row r="520" spans="1:2" ht="13.2">
      <c r="A520" s="1"/>
      <c r="B520" s="1"/>
    </row>
    <row r="521" spans="1:2" ht="13.2">
      <c r="A521" s="1"/>
      <c r="B521" s="1"/>
    </row>
    <row r="522" spans="1:2" ht="13.2">
      <c r="A522" s="1"/>
      <c r="B522" s="1"/>
    </row>
    <row r="523" spans="1:2" ht="13.2">
      <c r="A523" s="1"/>
      <c r="B523" s="1"/>
    </row>
    <row r="524" spans="1:2" ht="13.2">
      <c r="A524" s="1"/>
      <c r="B524" s="1"/>
    </row>
    <row r="525" spans="1:2" ht="13.2">
      <c r="A525" s="1"/>
      <c r="B525" s="1"/>
    </row>
    <row r="526" spans="1:2" ht="13.2">
      <c r="A526" s="1"/>
      <c r="B526" s="1"/>
    </row>
    <row r="527" spans="1:2" ht="13.2">
      <c r="A527" s="1"/>
      <c r="B527" s="1"/>
    </row>
    <row r="528" spans="1:2" ht="13.2">
      <c r="A528" s="1"/>
      <c r="B528" s="1"/>
    </row>
    <row r="529" spans="1:2" ht="13.2">
      <c r="A529" s="1"/>
      <c r="B529" s="1"/>
    </row>
    <row r="530" spans="1:2" ht="13.2">
      <c r="A530" s="1"/>
      <c r="B530" s="1"/>
    </row>
    <row r="531" spans="1:2" ht="13.2">
      <c r="A531" s="1"/>
      <c r="B531" s="1"/>
    </row>
    <row r="532" spans="1:2" ht="13.2">
      <c r="A532" s="1"/>
      <c r="B532" s="1"/>
    </row>
    <row r="533" spans="1:2" ht="13.2">
      <c r="A533" s="1"/>
      <c r="B533" s="1"/>
    </row>
    <row r="534" spans="1:2" ht="13.2">
      <c r="A534" s="1"/>
      <c r="B534" s="1"/>
    </row>
    <row r="535" spans="1:2" ht="13.2">
      <c r="A535" s="1"/>
      <c r="B535" s="1"/>
    </row>
    <row r="536" spans="1:2" ht="13.2">
      <c r="A536" s="1"/>
      <c r="B536" s="1"/>
    </row>
    <row r="537" spans="1:2" ht="13.2">
      <c r="A537" s="1"/>
      <c r="B537" s="1"/>
    </row>
    <row r="538" spans="1:2" ht="13.2">
      <c r="A538" s="1"/>
      <c r="B538" s="1"/>
    </row>
    <row r="539" spans="1:2" ht="13.2">
      <c r="A539" s="1"/>
      <c r="B539" s="1"/>
    </row>
    <row r="540" spans="1:2" ht="13.2">
      <c r="A540" s="1"/>
      <c r="B540" s="1"/>
    </row>
    <row r="541" spans="1:2" ht="13.2">
      <c r="A541" s="1"/>
      <c r="B541" s="1"/>
    </row>
    <row r="542" spans="1:2" ht="13.2">
      <c r="A542" s="1"/>
      <c r="B542" s="1"/>
    </row>
    <row r="543" spans="1:2" ht="13.2">
      <c r="A543" s="1"/>
      <c r="B543" s="1"/>
    </row>
    <row r="544" spans="1:2" ht="13.2">
      <c r="A544" s="1"/>
      <c r="B544" s="1"/>
    </row>
    <row r="545" spans="1:2" ht="13.2">
      <c r="A545" s="1"/>
      <c r="B545" s="1"/>
    </row>
    <row r="546" spans="1:2" ht="13.2">
      <c r="A546" s="1"/>
      <c r="B546" s="1"/>
    </row>
    <row r="547" spans="1:2" ht="13.2">
      <c r="A547" s="1"/>
      <c r="B547" s="1"/>
    </row>
    <row r="548" spans="1:2" ht="13.2">
      <c r="A548" s="1"/>
      <c r="B548" s="1"/>
    </row>
    <row r="549" spans="1:2" ht="13.2">
      <c r="A549" s="1"/>
      <c r="B549" s="1"/>
    </row>
    <row r="550" spans="1:2" ht="13.2">
      <c r="A550" s="1"/>
      <c r="B550" s="1"/>
    </row>
    <row r="551" spans="1:2" ht="13.2">
      <c r="A551" s="1"/>
      <c r="B551" s="1"/>
    </row>
    <row r="552" spans="1:2" ht="13.2">
      <c r="A552" s="1"/>
      <c r="B552" s="1"/>
    </row>
    <row r="553" spans="1:2" ht="13.2">
      <c r="A553" s="1"/>
      <c r="B553" s="1"/>
    </row>
    <row r="554" spans="1:2" ht="13.2">
      <c r="A554" s="1"/>
      <c r="B554" s="1"/>
    </row>
    <row r="555" spans="1:2" ht="13.2">
      <c r="A555" s="1"/>
      <c r="B555" s="1"/>
    </row>
    <row r="556" spans="1:2" ht="13.2">
      <c r="A556" s="1"/>
      <c r="B556" s="1"/>
    </row>
    <row r="557" spans="1:2" ht="13.2">
      <c r="A557" s="1"/>
      <c r="B557" s="1"/>
    </row>
    <row r="558" spans="1:2" ht="13.2">
      <c r="A558" s="1"/>
      <c r="B558" s="1"/>
    </row>
    <row r="559" spans="1:2" ht="13.2">
      <c r="A559" s="1"/>
      <c r="B559" s="1"/>
    </row>
    <row r="560" spans="1:2" ht="13.2">
      <c r="A560" s="1"/>
      <c r="B560" s="1"/>
    </row>
    <row r="561" spans="1:2" ht="13.2">
      <c r="A561" s="1"/>
      <c r="B561" s="1"/>
    </row>
    <row r="562" spans="1:2" ht="13.2">
      <c r="A562" s="1"/>
      <c r="B562" s="1"/>
    </row>
    <row r="563" spans="1:2" ht="13.2">
      <c r="A563" s="1"/>
      <c r="B563" s="1"/>
    </row>
    <row r="564" spans="1:2" ht="13.2">
      <c r="A564" s="1"/>
      <c r="B564" s="1"/>
    </row>
    <row r="565" spans="1:2" ht="13.2">
      <c r="A565" s="1"/>
      <c r="B565" s="1"/>
    </row>
    <row r="566" spans="1:2" ht="13.2">
      <c r="A566" s="1"/>
      <c r="B566" s="1"/>
    </row>
    <row r="567" spans="1:2" ht="13.2">
      <c r="A567" s="1"/>
      <c r="B567" s="1"/>
    </row>
    <row r="568" spans="1:2" ht="13.2">
      <c r="A568" s="1"/>
      <c r="B568" s="1"/>
    </row>
    <row r="569" spans="1:2" ht="13.2">
      <c r="A569" s="1"/>
      <c r="B569" s="1"/>
    </row>
    <row r="570" spans="1:2" ht="13.2">
      <c r="A570" s="1"/>
      <c r="B570" s="1"/>
    </row>
    <row r="571" spans="1:2" ht="13.2">
      <c r="A571" s="1"/>
      <c r="B571" s="1"/>
    </row>
    <row r="572" spans="1:2" ht="13.2">
      <c r="A572" s="1"/>
      <c r="B572" s="1"/>
    </row>
    <row r="573" spans="1:2" ht="13.2">
      <c r="A573" s="1"/>
      <c r="B573" s="1"/>
    </row>
    <row r="574" spans="1:2" ht="13.2">
      <c r="A574" s="1"/>
      <c r="B574" s="1"/>
    </row>
    <row r="575" spans="1:2" ht="13.2">
      <c r="A575" s="1"/>
      <c r="B575" s="1"/>
    </row>
    <row r="576" spans="1:2" ht="13.2">
      <c r="A576" s="1"/>
      <c r="B576" s="1"/>
    </row>
    <row r="577" spans="1:2" ht="13.2">
      <c r="A577" s="1"/>
      <c r="B577" s="1"/>
    </row>
    <row r="578" spans="1:2" ht="13.2">
      <c r="A578" s="1"/>
      <c r="B578" s="1"/>
    </row>
    <row r="579" spans="1:2" ht="13.2">
      <c r="A579" s="1"/>
      <c r="B579" s="1"/>
    </row>
    <row r="580" spans="1:2" ht="13.2">
      <c r="A580" s="1"/>
      <c r="B580" s="1"/>
    </row>
    <row r="581" spans="1:2" ht="13.2">
      <c r="A581" s="1"/>
      <c r="B581" s="1"/>
    </row>
    <row r="582" spans="1:2" ht="13.2">
      <c r="A582" s="1"/>
      <c r="B582" s="1"/>
    </row>
    <row r="583" spans="1:2" ht="13.2">
      <c r="A583" s="1"/>
      <c r="B583" s="1"/>
    </row>
    <row r="584" spans="1:2" ht="13.2">
      <c r="A584" s="1"/>
      <c r="B584" s="1"/>
    </row>
    <row r="585" spans="1:2" ht="13.2">
      <c r="A585" s="1"/>
      <c r="B585" s="1"/>
    </row>
    <row r="586" spans="1:2" ht="13.2">
      <c r="A586" s="1"/>
      <c r="B586" s="1"/>
    </row>
    <row r="587" spans="1:2" ht="13.2">
      <c r="A587" s="1"/>
      <c r="B587" s="1"/>
    </row>
    <row r="588" spans="1:2" ht="13.2">
      <c r="A588" s="1"/>
      <c r="B588" s="1"/>
    </row>
    <row r="589" spans="1:2" ht="13.2">
      <c r="A589" s="1"/>
      <c r="B589" s="1"/>
    </row>
    <row r="590" spans="1:2" ht="13.2">
      <c r="A590" s="1"/>
      <c r="B590" s="1"/>
    </row>
    <row r="591" spans="1:2" ht="13.2">
      <c r="A591" s="1"/>
      <c r="B591" s="1"/>
    </row>
    <row r="592" spans="1:2" ht="13.2">
      <c r="A592" s="1"/>
      <c r="B592" s="1"/>
    </row>
    <row r="593" spans="1:2" ht="13.2">
      <c r="A593" s="1"/>
      <c r="B593" s="1"/>
    </row>
    <row r="594" spans="1:2" ht="13.2">
      <c r="A594" s="1"/>
      <c r="B594" s="1"/>
    </row>
    <row r="595" spans="1:2" ht="13.2">
      <c r="A595" s="1"/>
      <c r="B595" s="1"/>
    </row>
    <row r="596" spans="1:2" ht="13.2">
      <c r="A596" s="1"/>
      <c r="B596" s="1"/>
    </row>
    <row r="597" spans="1:2" ht="13.2">
      <c r="A597" s="1"/>
      <c r="B597" s="1"/>
    </row>
    <row r="598" spans="1:2" ht="13.2">
      <c r="A598" s="1"/>
      <c r="B598" s="1"/>
    </row>
    <row r="599" spans="1:2" ht="13.2">
      <c r="A599" s="1"/>
      <c r="B599" s="1"/>
    </row>
    <row r="600" spans="1:2" ht="13.2">
      <c r="A600" s="1"/>
      <c r="B600" s="1"/>
    </row>
    <row r="601" spans="1:2" ht="13.2">
      <c r="A601" s="1"/>
      <c r="B601" s="1"/>
    </row>
    <row r="602" spans="1:2" ht="13.2">
      <c r="A602" s="1"/>
      <c r="B602" s="1"/>
    </row>
    <row r="603" spans="1:2" ht="13.2">
      <c r="A603" s="1"/>
      <c r="B603" s="1"/>
    </row>
    <row r="604" spans="1:2" ht="13.2">
      <c r="A604" s="1"/>
      <c r="B604" s="1"/>
    </row>
    <row r="605" spans="1:2" ht="13.2">
      <c r="A605" s="1"/>
      <c r="B605" s="1"/>
    </row>
    <row r="606" spans="1:2" ht="13.2">
      <c r="A606" s="1"/>
      <c r="B606" s="1"/>
    </row>
    <row r="607" spans="1:2" ht="13.2">
      <c r="A607" s="1"/>
      <c r="B607" s="1"/>
    </row>
    <row r="608" spans="1:2" ht="13.2">
      <c r="A608" s="1"/>
      <c r="B608" s="1"/>
    </row>
    <row r="609" spans="1:2" ht="13.2">
      <c r="A609" s="1"/>
      <c r="B609" s="1"/>
    </row>
    <row r="610" spans="1:2" ht="13.2">
      <c r="A610" s="1"/>
      <c r="B610" s="1"/>
    </row>
    <row r="611" spans="1:2" ht="13.2">
      <c r="A611" s="1"/>
      <c r="B611" s="1"/>
    </row>
    <row r="612" spans="1:2" ht="13.2">
      <c r="A612" s="1"/>
      <c r="B612" s="1"/>
    </row>
    <row r="613" spans="1:2" ht="13.2">
      <c r="A613" s="1"/>
      <c r="B613" s="1"/>
    </row>
    <row r="614" spans="1:2" ht="13.2">
      <c r="A614" s="1"/>
      <c r="B614" s="1"/>
    </row>
    <row r="615" spans="1:2" ht="13.2">
      <c r="A615" s="1"/>
      <c r="B615" s="1"/>
    </row>
    <row r="616" spans="1:2" ht="13.2">
      <c r="A616" s="1"/>
      <c r="B616" s="1"/>
    </row>
    <row r="617" spans="1:2" ht="13.2">
      <c r="A617" s="1"/>
      <c r="B617" s="1"/>
    </row>
    <row r="618" spans="1:2" ht="13.2">
      <c r="A618" s="1"/>
      <c r="B618" s="1"/>
    </row>
    <row r="619" spans="1:2" ht="13.2">
      <c r="A619" s="1"/>
      <c r="B619" s="1"/>
    </row>
    <row r="620" spans="1:2" ht="13.2">
      <c r="A620" s="1"/>
      <c r="B620" s="1"/>
    </row>
    <row r="621" spans="1:2" ht="13.2">
      <c r="A621" s="1"/>
      <c r="B621" s="1"/>
    </row>
    <row r="622" spans="1:2" ht="13.2">
      <c r="A622" s="1"/>
      <c r="B622" s="1"/>
    </row>
    <row r="623" spans="1:2" ht="13.2">
      <c r="A623" s="1"/>
      <c r="B623" s="1"/>
    </row>
    <row r="624" spans="1:2" ht="13.2">
      <c r="A624" s="1"/>
      <c r="B624" s="1"/>
    </row>
    <row r="625" spans="1:2" ht="13.2">
      <c r="A625" s="1"/>
      <c r="B625" s="1"/>
    </row>
    <row r="626" spans="1:2" ht="13.2">
      <c r="A626" s="1"/>
      <c r="B626" s="1"/>
    </row>
    <row r="627" spans="1:2" ht="13.2">
      <c r="A627" s="1"/>
      <c r="B627" s="1"/>
    </row>
    <row r="628" spans="1:2" ht="13.2">
      <c r="A628" s="1"/>
      <c r="B628" s="1"/>
    </row>
    <row r="629" spans="1:2" ht="13.2">
      <c r="A629" s="1"/>
      <c r="B629" s="1"/>
    </row>
    <row r="630" spans="1:2" ht="13.2">
      <c r="A630" s="1"/>
      <c r="B630" s="1"/>
    </row>
    <row r="631" spans="1:2" ht="13.2">
      <c r="A631" s="1"/>
      <c r="B631" s="1"/>
    </row>
    <row r="632" spans="1:2" ht="13.2">
      <c r="A632" s="1"/>
      <c r="B632" s="1"/>
    </row>
    <row r="633" spans="1:2" ht="13.2">
      <c r="A633" s="1"/>
      <c r="B633" s="1"/>
    </row>
    <row r="634" spans="1:2" ht="13.2">
      <c r="A634" s="1"/>
      <c r="B634" s="1"/>
    </row>
    <row r="635" spans="1:2" ht="13.2">
      <c r="A635" s="1"/>
      <c r="B635" s="1"/>
    </row>
    <row r="636" spans="1:2" ht="13.2">
      <c r="A636" s="1"/>
      <c r="B636" s="1"/>
    </row>
    <row r="637" spans="1:2" ht="13.2">
      <c r="A637" s="1"/>
      <c r="B637" s="1"/>
    </row>
    <row r="638" spans="1:2" ht="13.2">
      <c r="A638" s="1"/>
      <c r="B638" s="1"/>
    </row>
    <row r="639" spans="1:2" ht="13.2">
      <c r="A639" s="1"/>
      <c r="B639" s="1"/>
    </row>
    <row r="640" spans="1:2" ht="13.2">
      <c r="A640" s="1"/>
      <c r="B640" s="1"/>
    </row>
    <row r="641" spans="1:2" ht="13.2">
      <c r="A641" s="1"/>
      <c r="B641" s="1"/>
    </row>
    <row r="642" spans="1:2" ht="13.2">
      <c r="A642" s="1"/>
      <c r="B642" s="1"/>
    </row>
    <row r="643" spans="1:2" ht="13.2">
      <c r="A643" s="1"/>
      <c r="B643" s="1"/>
    </row>
    <row r="644" spans="1:2" ht="13.2">
      <c r="A644" s="1"/>
      <c r="B644" s="1"/>
    </row>
    <row r="645" spans="1:2" ht="13.2">
      <c r="A645" s="1"/>
      <c r="B645" s="1"/>
    </row>
    <row r="646" spans="1:2" ht="13.2">
      <c r="A646" s="1"/>
      <c r="B646" s="1"/>
    </row>
    <row r="647" spans="1:2" ht="13.2">
      <c r="A647" s="1"/>
      <c r="B647" s="1"/>
    </row>
    <row r="648" spans="1:2" ht="13.2">
      <c r="A648" s="1"/>
      <c r="B648" s="1"/>
    </row>
    <row r="649" spans="1:2" ht="13.2">
      <c r="A649" s="1"/>
      <c r="B649" s="1"/>
    </row>
    <row r="650" spans="1:2" ht="13.2">
      <c r="A650" s="1"/>
      <c r="B650" s="1"/>
    </row>
    <row r="651" spans="1:2" ht="13.2">
      <c r="A651" s="1"/>
      <c r="B651" s="1"/>
    </row>
    <row r="652" spans="1:2" ht="13.2">
      <c r="A652" s="1"/>
      <c r="B652" s="1"/>
    </row>
    <row r="653" spans="1:2" ht="13.2">
      <c r="A653" s="1"/>
      <c r="B653" s="1"/>
    </row>
    <row r="654" spans="1:2" ht="13.2">
      <c r="A654" s="1"/>
      <c r="B654" s="1"/>
    </row>
    <row r="655" spans="1:2" ht="13.2">
      <c r="A655" s="1"/>
      <c r="B655" s="1"/>
    </row>
    <row r="656" spans="1:2" ht="13.2">
      <c r="A656" s="1"/>
      <c r="B656" s="1"/>
    </row>
    <row r="657" spans="1:2" ht="13.2">
      <c r="A657" s="1"/>
      <c r="B657" s="1"/>
    </row>
    <row r="658" spans="1:2" ht="13.2">
      <c r="A658" s="1"/>
      <c r="B658" s="1"/>
    </row>
    <row r="659" spans="1:2" ht="13.2">
      <c r="A659" s="1"/>
      <c r="B659" s="1"/>
    </row>
    <row r="660" spans="1:2" ht="13.2">
      <c r="A660" s="1"/>
      <c r="B660" s="1"/>
    </row>
    <row r="661" spans="1:2" ht="13.2">
      <c r="A661" s="1"/>
      <c r="B661" s="1"/>
    </row>
    <row r="662" spans="1:2" ht="13.2">
      <c r="A662" s="1"/>
      <c r="B662" s="1"/>
    </row>
    <row r="663" spans="1:2" ht="13.2">
      <c r="A663" s="1"/>
      <c r="B663" s="1"/>
    </row>
    <row r="664" spans="1:2" ht="13.2">
      <c r="A664" s="1"/>
      <c r="B664" s="1"/>
    </row>
    <row r="665" spans="1:2" ht="13.2">
      <c r="A665" s="1"/>
      <c r="B665" s="1"/>
    </row>
    <row r="666" spans="1:2" ht="13.2">
      <c r="A666" s="1"/>
      <c r="B666" s="1"/>
    </row>
    <row r="667" spans="1:2" ht="13.2">
      <c r="A667" s="1"/>
      <c r="B667" s="1"/>
    </row>
    <row r="668" spans="1:2" ht="13.2">
      <c r="A668" s="1"/>
      <c r="B668" s="1"/>
    </row>
    <row r="669" spans="1:2" ht="13.2">
      <c r="A669" s="1"/>
      <c r="B669" s="1"/>
    </row>
    <row r="670" spans="1:2" ht="13.2">
      <c r="A670" s="1"/>
      <c r="B670" s="1"/>
    </row>
    <row r="671" spans="1:2" ht="13.2">
      <c r="A671" s="1"/>
      <c r="B671" s="1"/>
    </row>
    <row r="672" spans="1:2" ht="13.2">
      <c r="A672" s="1"/>
      <c r="B672" s="1"/>
    </row>
    <row r="673" spans="1:2" ht="13.2">
      <c r="A673" s="1"/>
      <c r="B673" s="1"/>
    </row>
    <row r="674" spans="1:2" ht="13.2">
      <c r="A674" s="1"/>
      <c r="B674" s="1"/>
    </row>
    <row r="675" spans="1:2" ht="13.2">
      <c r="A675" s="1"/>
      <c r="B675" s="1"/>
    </row>
    <row r="676" spans="1:2" ht="13.2">
      <c r="A676" s="1"/>
      <c r="B676" s="1"/>
    </row>
    <row r="677" spans="1:2" ht="13.2">
      <c r="A677" s="1"/>
      <c r="B677" s="1"/>
    </row>
    <row r="678" spans="1:2" ht="13.2">
      <c r="A678" s="1"/>
      <c r="B678" s="1"/>
    </row>
    <row r="679" spans="1:2" ht="13.2">
      <c r="A679" s="1"/>
      <c r="B679" s="1"/>
    </row>
    <row r="680" spans="1:2" ht="13.2">
      <c r="A680" s="1"/>
      <c r="B680" s="1"/>
    </row>
    <row r="681" spans="1:2" ht="13.2">
      <c r="A681" s="1"/>
      <c r="B681" s="1"/>
    </row>
    <row r="682" spans="1:2" ht="13.2">
      <c r="A682" s="1"/>
      <c r="B682" s="1"/>
    </row>
    <row r="683" spans="1:2" ht="13.2">
      <c r="A683" s="1"/>
      <c r="B683" s="1"/>
    </row>
    <row r="684" spans="1:2" ht="13.2">
      <c r="A684" s="1"/>
      <c r="B684" s="1"/>
    </row>
    <row r="685" spans="1:2" ht="13.2">
      <c r="A685" s="1"/>
      <c r="B685" s="1"/>
    </row>
    <row r="686" spans="1:2" ht="13.2">
      <c r="A686" s="1"/>
      <c r="B686" s="1"/>
    </row>
    <row r="687" spans="1:2" ht="13.2">
      <c r="A687" s="1"/>
      <c r="B687" s="1"/>
    </row>
    <row r="688" spans="1:2" ht="13.2">
      <c r="A688" s="1"/>
      <c r="B688" s="1"/>
    </row>
    <row r="689" spans="1:2" ht="13.2">
      <c r="A689" s="1"/>
      <c r="B689" s="1"/>
    </row>
    <row r="690" spans="1:2" ht="13.2">
      <c r="A690" s="1"/>
      <c r="B690" s="1"/>
    </row>
    <row r="691" spans="1:2" ht="13.2">
      <c r="A691" s="1"/>
      <c r="B691" s="1"/>
    </row>
    <row r="692" spans="1:2" ht="13.2">
      <c r="A692" s="1"/>
      <c r="B692" s="1"/>
    </row>
    <row r="693" spans="1:2" ht="13.2">
      <c r="A693" s="1"/>
      <c r="B693" s="1"/>
    </row>
    <row r="694" spans="1:2" ht="13.2">
      <c r="A694" s="1"/>
      <c r="B694" s="1"/>
    </row>
    <row r="695" spans="1:2" ht="13.2">
      <c r="A695" s="1"/>
      <c r="B695" s="1"/>
    </row>
    <row r="696" spans="1:2" ht="13.2">
      <c r="A696" s="1"/>
      <c r="B696" s="1"/>
    </row>
    <row r="697" spans="1:2" ht="13.2">
      <c r="A697" s="1"/>
      <c r="B697" s="1"/>
    </row>
    <row r="698" spans="1:2" ht="13.2">
      <c r="A698" s="1"/>
      <c r="B698" s="1"/>
    </row>
    <row r="699" spans="1:2" ht="13.2">
      <c r="A699" s="1"/>
      <c r="B699" s="1"/>
    </row>
    <row r="700" spans="1:2" ht="13.2">
      <c r="A700" s="1"/>
      <c r="B700" s="1"/>
    </row>
    <row r="701" spans="1:2" ht="13.2">
      <c r="A701" s="1"/>
      <c r="B701" s="1"/>
    </row>
    <row r="702" spans="1:2" ht="13.2">
      <c r="A702" s="1"/>
      <c r="B702" s="1"/>
    </row>
    <row r="703" spans="1:2" ht="13.2">
      <c r="A703" s="1"/>
      <c r="B703" s="1"/>
    </row>
    <row r="704" spans="1:2" ht="13.2">
      <c r="A704" s="1"/>
      <c r="B704" s="1"/>
    </row>
    <row r="705" spans="1:2" ht="13.2">
      <c r="A705" s="1"/>
      <c r="B705" s="1"/>
    </row>
    <row r="706" spans="1:2" ht="13.2">
      <c r="A706" s="1"/>
      <c r="B706" s="1"/>
    </row>
    <row r="707" spans="1:2" ht="13.2">
      <c r="A707" s="1"/>
      <c r="B707" s="1"/>
    </row>
    <row r="708" spans="1:2" ht="13.2">
      <c r="A708" s="1"/>
      <c r="B708" s="1"/>
    </row>
    <row r="709" spans="1:2" ht="13.2">
      <c r="A709" s="1"/>
      <c r="B709" s="1"/>
    </row>
    <row r="710" spans="1:2" ht="13.2">
      <c r="A710" s="1"/>
      <c r="B710" s="1"/>
    </row>
    <row r="711" spans="1:2" ht="13.2">
      <c r="A711" s="1"/>
      <c r="B711" s="1"/>
    </row>
    <row r="712" spans="1:2" ht="13.2">
      <c r="A712" s="1"/>
      <c r="B712" s="1"/>
    </row>
    <row r="713" spans="1:2" ht="13.2">
      <c r="A713" s="1"/>
      <c r="B713" s="1"/>
    </row>
    <row r="714" spans="1:2" ht="13.2">
      <c r="A714" s="1"/>
      <c r="B714" s="1"/>
    </row>
    <row r="715" spans="1:2" ht="13.2">
      <c r="A715" s="1"/>
      <c r="B715" s="1"/>
    </row>
    <row r="716" spans="1:2" ht="13.2">
      <c r="A716" s="1"/>
      <c r="B716" s="1"/>
    </row>
    <row r="717" spans="1:2" ht="13.2">
      <c r="A717" s="1"/>
      <c r="B717" s="1"/>
    </row>
    <row r="718" spans="1:2" ht="13.2">
      <c r="A718" s="1"/>
      <c r="B718" s="1"/>
    </row>
    <row r="719" spans="1:2" ht="13.2">
      <c r="A719" s="1"/>
      <c r="B719" s="1"/>
    </row>
    <row r="720" spans="1:2" ht="13.2">
      <c r="A720" s="1"/>
      <c r="B720" s="1"/>
    </row>
    <row r="721" spans="1:2" ht="13.2">
      <c r="A721" s="1"/>
      <c r="B721" s="1"/>
    </row>
    <row r="722" spans="1:2" ht="13.2">
      <c r="A722" s="1"/>
      <c r="B722" s="1"/>
    </row>
    <row r="723" spans="1:2" ht="13.2">
      <c r="A723" s="1"/>
      <c r="B723" s="1"/>
    </row>
    <row r="724" spans="1:2" ht="13.2">
      <c r="A724" s="1"/>
      <c r="B724" s="1"/>
    </row>
    <row r="725" spans="1:2" ht="13.2">
      <c r="A725" s="1"/>
      <c r="B725" s="1"/>
    </row>
    <row r="726" spans="1:2" ht="13.2">
      <c r="A726" s="1"/>
      <c r="B726" s="1"/>
    </row>
    <row r="727" spans="1:2" ht="13.2">
      <c r="A727" s="1"/>
      <c r="B727" s="1"/>
    </row>
    <row r="728" spans="1:2" ht="13.2">
      <c r="A728" s="1"/>
      <c r="B728" s="1"/>
    </row>
    <row r="729" spans="1:2" ht="13.2">
      <c r="A729" s="1"/>
      <c r="B729" s="1"/>
    </row>
    <row r="730" spans="1:2" ht="13.2">
      <c r="A730" s="1"/>
      <c r="B730" s="1"/>
    </row>
    <row r="731" spans="1:2" ht="13.2">
      <c r="A731" s="1"/>
      <c r="B731" s="1"/>
    </row>
    <row r="732" spans="1:2" ht="13.2">
      <c r="A732" s="1"/>
      <c r="B732" s="1"/>
    </row>
    <row r="733" spans="1:2" ht="13.2">
      <c r="A733" s="1"/>
      <c r="B733" s="1"/>
    </row>
    <row r="734" spans="1:2" ht="13.2">
      <c r="A734" s="1"/>
      <c r="B734" s="1"/>
    </row>
    <row r="735" spans="1:2" ht="13.2">
      <c r="A735" s="1"/>
      <c r="B735" s="1"/>
    </row>
    <row r="736" spans="1:2" ht="13.2">
      <c r="A736" s="1"/>
      <c r="B736" s="1"/>
    </row>
    <row r="737" spans="1:2" ht="13.2">
      <c r="A737" s="1"/>
      <c r="B737" s="1"/>
    </row>
    <row r="738" spans="1:2" ht="13.2">
      <c r="A738" s="1"/>
      <c r="B738" s="1"/>
    </row>
    <row r="739" spans="1:2" ht="13.2">
      <c r="A739" s="1"/>
      <c r="B739" s="1"/>
    </row>
    <row r="740" spans="1:2" ht="13.2">
      <c r="A740" s="1"/>
      <c r="B740" s="1"/>
    </row>
    <row r="741" spans="1:2" ht="13.2">
      <c r="A741" s="1"/>
      <c r="B741" s="1"/>
    </row>
    <row r="742" spans="1:2" ht="13.2">
      <c r="A742" s="1"/>
      <c r="B742" s="1"/>
    </row>
    <row r="743" spans="1:2" ht="13.2">
      <c r="A743" s="1"/>
      <c r="B743" s="1"/>
    </row>
    <row r="744" spans="1:2" ht="13.2">
      <c r="A744" s="1"/>
      <c r="B744" s="1"/>
    </row>
    <row r="745" spans="1:2" ht="13.2">
      <c r="A745" s="1"/>
      <c r="B745" s="1"/>
    </row>
    <row r="746" spans="1:2" ht="13.2">
      <c r="A746" s="1"/>
      <c r="B746" s="1"/>
    </row>
    <row r="747" spans="1:2" ht="13.2">
      <c r="A747" s="1"/>
      <c r="B747" s="1"/>
    </row>
    <row r="748" spans="1:2" ht="13.2">
      <c r="A748" s="1"/>
      <c r="B748" s="1"/>
    </row>
    <row r="749" spans="1:2" ht="13.2">
      <c r="A749" s="1"/>
      <c r="B749" s="1"/>
    </row>
    <row r="750" spans="1:2" ht="13.2">
      <c r="A750" s="1"/>
      <c r="B750" s="1"/>
    </row>
    <row r="751" spans="1:2" ht="13.2">
      <c r="A751" s="1"/>
      <c r="B751" s="1"/>
    </row>
    <row r="752" spans="1:2" ht="13.2">
      <c r="A752" s="1"/>
      <c r="B752" s="1"/>
    </row>
    <row r="753" spans="1:2" ht="13.2">
      <c r="A753" s="1"/>
      <c r="B753" s="1"/>
    </row>
    <row r="754" spans="1:2" ht="13.2">
      <c r="A754" s="1"/>
      <c r="B754" s="1"/>
    </row>
    <row r="755" spans="1:2" ht="13.2">
      <c r="A755" s="1"/>
      <c r="B755" s="1"/>
    </row>
    <row r="756" spans="1:2" ht="13.2">
      <c r="A756" s="1"/>
      <c r="B756" s="1"/>
    </row>
    <row r="757" spans="1:2" ht="13.2">
      <c r="A757" s="1"/>
      <c r="B757" s="1"/>
    </row>
    <row r="758" spans="1:2" ht="13.2">
      <c r="A758" s="1"/>
      <c r="B758" s="1"/>
    </row>
    <row r="759" spans="1:2" ht="13.2">
      <c r="A759" s="1"/>
      <c r="B759" s="1"/>
    </row>
    <row r="760" spans="1:2" ht="13.2">
      <c r="A760" s="1"/>
      <c r="B760" s="1"/>
    </row>
    <row r="761" spans="1:2" ht="13.2">
      <c r="A761" s="1"/>
      <c r="B761" s="1"/>
    </row>
    <row r="762" spans="1:2" ht="13.2">
      <c r="A762" s="1"/>
      <c r="B762" s="1"/>
    </row>
    <row r="763" spans="1:2" ht="13.2">
      <c r="A763" s="1"/>
      <c r="B763" s="1"/>
    </row>
    <row r="764" spans="1:2" ht="13.2">
      <c r="A764" s="1"/>
      <c r="B764" s="1"/>
    </row>
    <row r="765" spans="1:2" ht="13.2">
      <c r="A765" s="1"/>
      <c r="B765" s="1"/>
    </row>
    <row r="766" spans="1:2" ht="13.2">
      <c r="A766" s="1"/>
      <c r="B766" s="1"/>
    </row>
    <row r="767" spans="1:2" ht="13.2">
      <c r="A767" s="1"/>
      <c r="B767" s="1"/>
    </row>
    <row r="768" spans="1:2" ht="13.2">
      <c r="A768" s="1"/>
      <c r="B768" s="1"/>
    </row>
    <row r="769" spans="1:2" ht="13.2">
      <c r="A769" s="1"/>
      <c r="B769" s="1"/>
    </row>
    <row r="770" spans="1:2" ht="13.2">
      <c r="A770" s="1"/>
      <c r="B770" s="1"/>
    </row>
    <row r="771" spans="1:2" ht="13.2">
      <c r="A771" s="1"/>
      <c r="B771" s="1"/>
    </row>
    <row r="772" spans="1:2" ht="13.2">
      <c r="A772" s="1"/>
      <c r="B772" s="1"/>
    </row>
    <row r="773" spans="1:2" ht="13.2">
      <c r="A773" s="1"/>
      <c r="B773" s="1"/>
    </row>
    <row r="774" spans="1:2" ht="13.2">
      <c r="A774" s="1"/>
      <c r="B774" s="1"/>
    </row>
    <row r="775" spans="1:2" ht="13.2">
      <c r="A775" s="1"/>
      <c r="B775" s="1"/>
    </row>
    <row r="776" spans="1:2" ht="13.2">
      <c r="A776" s="1"/>
      <c r="B776" s="1"/>
    </row>
    <row r="777" spans="1:2" ht="13.2">
      <c r="A777" s="1"/>
      <c r="B777" s="1"/>
    </row>
    <row r="778" spans="1:2" ht="13.2">
      <c r="A778" s="1"/>
      <c r="B778" s="1"/>
    </row>
    <row r="779" spans="1:2" ht="13.2">
      <c r="A779" s="1"/>
      <c r="B779" s="1"/>
    </row>
    <row r="780" spans="1:2" ht="13.2">
      <c r="A780" s="1"/>
      <c r="B780" s="1"/>
    </row>
    <row r="781" spans="1:2" ht="13.2">
      <c r="A781" s="1"/>
      <c r="B781" s="1"/>
    </row>
    <row r="782" spans="1:2" ht="13.2">
      <c r="A782" s="1"/>
      <c r="B782" s="1"/>
    </row>
    <row r="783" spans="1:2" ht="13.2">
      <c r="A783" s="1"/>
      <c r="B783" s="1"/>
    </row>
    <row r="784" spans="1:2" ht="13.2">
      <c r="A784" s="1"/>
      <c r="B784" s="1"/>
    </row>
    <row r="785" spans="1:2" ht="13.2">
      <c r="A785" s="1"/>
      <c r="B785" s="1"/>
    </row>
    <row r="786" spans="1:2" ht="13.2">
      <c r="A786" s="1"/>
      <c r="B786" s="1"/>
    </row>
    <row r="787" spans="1:2" ht="13.2">
      <c r="A787" s="1"/>
      <c r="B787" s="1"/>
    </row>
    <row r="788" spans="1:2" ht="13.2">
      <c r="A788" s="1"/>
      <c r="B788" s="1"/>
    </row>
    <row r="789" spans="1:2" ht="13.2">
      <c r="A789" s="1"/>
      <c r="B789" s="1"/>
    </row>
    <row r="790" spans="1:2" ht="13.2">
      <c r="A790" s="1"/>
      <c r="B790" s="1"/>
    </row>
    <row r="791" spans="1:2" ht="13.2">
      <c r="A791" s="1"/>
      <c r="B791" s="1"/>
    </row>
    <row r="792" spans="1:2" ht="13.2">
      <c r="A792" s="1"/>
      <c r="B792" s="1"/>
    </row>
    <row r="793" spans="1:2" ht="13.2">
      <c r="A793" s="1"/>
      <c r="B793" s="1"/>
    </row>
    <row r="794" spans="1:2" ht="13.2">
      <c r="A794" s="1"/>
      <c r="B794" s="1"/>
    </row>
    <row r="795" spans="1:2" ht="13.2">
      <c r="A795" s="1"/>
      <c r="B795" s="1"/>
    </row>
    <row r="796" spans="1:2" ht="13.2">
      <c r="A796" s="1"/>
      <c r="B796" s="1"/>
    </row>
    <row r="797" spans="1:2" ht="13.2">
      <c r="A797" s="1"/>
      <c r="B797" s="1"/>
    </row>
    <row r="798" spans="1:2" ht="13.2">
      <c r="A798" s="1"/>
      <c r="B798" s="1"/>
    </row>
    <row r="799" spans="1:2" ht="13.2">
      <c r="A799" s="1"/>
      <c r="B799" s="1"/>
    </row>
    <row r="800" spans="1:2" ht="13.2">
      <c r="A800" s="1"/>
      <c r="B800" s="1"/>
    </row>
    <row r="801" spans="1:2" ht="13.2">
      <c r="A801" s="1"/>
      <c r="B801" s="1"/>
    </row>
    <row r="802" spans="1:2" ht="13.2">
      <c r="A802" s="1"/>
      <c r="B802" s="1"/>
    </row>
    <row r="803" spans="1:2" ht="13.2">
      <c r="A803" s="1"/>
      <c r="B803" s="1"/>
    </row>
    <row r="804" spans="1:2" ht="13.2">
      <c r="A804" s="1"/>
      <c r="B804" s="1"/>
    </row>
    <row r="805" spans="1:2" ht="13.2">
      <c r="A805" s="1"/>
      <c r="B805" s="1"/>
    </row>
    <row r="806" spans="1:2" ht="13.2">
      <c r="A806" s="1"/>
      <c r="B806" s="1"/>
    </row>
    <row r="807" spans="1:2" ht="13.2">
      <c r="A807" s="1"/>
      <c r="B807" s="1"/>
    </row>
    <row r="808" spans="1:2" ht="13.2">
      <c r="A808" s="1"/>
      <c r="B808" s="1"/>
    </row>
    <row r="809" spans="1:2" ht="13.2">
      <c r="A809" s="1"/>
      <c r="B809" s="1"/>
    </row>
    <row r="810" spans="1:2" ht="13.2">
      <c r="A810" s="1"/>
      <c r="B810" s="1"/>
    </row>
    <row r="811" spans="1:2" ht="13.2">
      <c r="A811" s="1"/>
      <c r="B811" s="1"/>
    </row>
    <row r="812" spans="1:2" ht="13.2">
      <c r="A812" s="1"/>
      <c r="B812" s="1"/>
    </row>
    <row r="813" spans="1:2" ht="13.2">
      <c r="A813" s="1"/>
      <c r="B813" s="1"/>
    </row>
    <row r="814" spans="1:2" ht="13.2">
      <c r="A814" s="1"/>
      <c r="B814" s="1"/>
    </row>
    <row r="815" spans="1:2" ht="13.2">
      <c r="A815" s="1"/>
      <c r="B815" s="1"/>
    </row>
    <row r="816" spans="1:2" ht="13.2">
      <c r="A816" s="1"/>
      <c r="B816" s="1"/>
    </row>
    <row r="817" spans="1:2" ht="13.2">
      <c r="A817" s="1"/>
      <c r="B817" s="1"/>
    </row>
    <row r="818" spans="1:2" ht="13.2">
      <c r="A818" s="1"/>
      <c r="B818" s="1"/>
    </row>
    <row r="819" spans="1:2" ht="13.2">
      <c r="A819" s="1"/>
      <c r="B819" s="1"/>
    </row>
    <row r="820" spans="1:2" ht="13.2">
      <c r="A820" s="1"/>
      <c r="B820" s="1"/>
    </row>
    <row r="821" spans="1:2" ht="13.2">
      <c r="A821" s="1"/>
      <c r="B821" s="1"/>
    </row>
    <row r="822" spans="1:2" ht="13.2">
      <c r="A822" s="1"/>
      <c r="B822" s="1"/>
    </row>
    <row r="823" spans="1:2" ht="13.2">
      <c r="A823" s="1"/>
      <c r="B823" s="1"/>
    </row>
    <row r="824" spans="1:2" ht="13.2">
      <c r="A824" s="1"/>
      <c r="B824" s="1"/>
    </row>
    <row r="825" spans="1:2" ht="13.2">
      <c r="A825" s="1"/>
      <c r="B825" s="1"/>
    </row>
    <row r="826" spans="1:2" ht="13.2">
      <c r="A826" s="1"/>
      <c r="B826" s="1"/>
    </row>
    <row r="827" spans="1:2" ht="13.2">
      <c r="A827" s="1"/>
      <c r="B827" s="1"/>
    </row>
    <row r="828" spans="1:2" ht="13.2">
      <c r="A828" s="1"/>
      <c r="B828" s="1"/>
    </row>
    <row r="829" spans="1:2" ht="13.2">
      <c r="A829" s="1"/>
      <c r="B829" s="1"/>
    </row>
    <row r="830" spans="1:2" ht="13.2">
      <c r="A830" s="1"/>
      <c r="B830" s="1"/>
    </row>
    <row r="831" spans="1:2" ht="13.2">
      <c r="A831" s="1"/>
      <c r="B831" s="1"/>
    </row>
    <row r="832" spans="1:2" ht="13.2">
      <c r="A832" s="1"/>
      <c r="B832" s="1"/>
    </row>
    <row r="833" spans="1:2" ht="13.2">
      <c r="A833" s="1"/>
      <c r="B833" s="1"/>
    </row>
    <row r="834" spans="1:2" ht="13.2">
      <c r="A834" s="1"/>
      <c r="B834" s="1"/>
    </row>
    <row r="835" spans="1:2" ht="13.2">
      <c r="A835" s="1"/>
      <c r="B835" s="1"/>
    </row>
    <row r="836" spans="1:2" ht="13.2">
      <c r="A836" s="1"/>
      <c r="B836" s="1"/>
    </row>
    <row r="837" spans="1:2" ht="13.2">
      <c r="A837" s="1"/>
      <c r="B837" s="1"/>
    </row>
    <row r="838" spans="1:2" ht="13.2">
      <c r="A838" s="1"/>
      <c r="B838" s="1"/>
    </row>
    <row r="839" spans="1:2" ht="13.2">
      <c r="A839" s="1"/>
      <c r="B839" s="1"/>
    </row>
    <row r="840" spans="1:2" ht="13.2">
      <c r="A840" s="1"/>
      <c r="B840" s="1"/>
    </row>
    <row r="841" spans="1:2" ht="13.2">
      <c r="A841" s="1"/>
      <c r="B841" s="1"/>
    </row>
    <row r="842" spans="1:2" ht="13.2">
      <c r="A842" s="1"/>
      <c r="B842" s="1"/>
    </row>
    <row r="843" spans="1:2" ht="13.2">
      <c r="A843" s="1"/>
      <c r="B843" s="1"/>
    </row>
    <row r="844" spans="1:2" ht="13.2">
      <c r="A844" s="1"/>
      <c r="B844" s="1"/>
    </row>
    <row r="845" spans="1:2" ht="13.2">
      <c r="A845" s="1"/>
      <c r="B845" s="1"/>
    </row>
    <row r="846" spans="1:2" ht="13.2">
      <c r="A846" s="1"/>
      <c r="B846" s="1"/>
    </row>
    <row r="847" spans="1:2" ht="13.2">
      <c r="A847" s="1"/>
      <c r="B847" s="1"/>
    </row>
    <row r="848" spans="1:2" ht="13.2">
      <c r="A848" s="1"/>
      <c r="B848" s="1"/>
    </row>
    <row r="849" spans="1:2" ht="13.2">
      <c r="A849" s="1"/>
      <c r="B849" s="1"/>
    </row>
    <row r="850" spans="1:2" ht="13.2">
      <c r="A850" s="1"/>
      <c r="B850" s="1"/>
    </row>
    <row r="851" spans="1:2" ht="13.2">
      <c r="A851" s="1"/>
      <c r="B851" s="1"/>
    </row>
    <row r="852" spans="1:2" ht="13.2">
      <c r="A852" s="1"/>
      <c r="B852" s="1"/>
    </row>
    <row r="853" spans="1:2" ht="13.2">
      <c r="A853" s="1"/>
      <c r="B853" s="1"/>
    </row>
    <row r="854" spans="1:2" ht="13.2">
      <c r="A854" s="1"/>
      <c r="B854" s="1"/>
    </row>
    <row r="855" spans="1:2" ht="13.2">
      <c r="A855" s="1"/>
      <c r="B855" s="1"/>
    </row>
    <row r="856" spans="1:2" ht="13.2">
      <c r="A856" s="1"/>
      <c r="B856" s="1"/>
    </row>
    <row r="857" spans="1:2" ht="13.2">
      <c r="A857" s="1"/>
      <c r="B857" s="1"/>
    </row>
    <row r="858" spans="1:2" ht="13.2">
      <c r="A858" s="1"/>
      <c r="B858" s="1"/>
    </row>
    <row r="859" spans="1:2" ht="13.2">
      <c r="A859" s="1"/>
      <c r="B859" s="1"/>
    </row>
    <row r="860" spans="1:2" ht="13.2">
      <c r="A860" s="1"/>
      <c r="B860" s="1"/>
    </row>
    <row r="861" spans="1:2" ht="13.2">
      <c r="A861" s="1"/>
      <c r="B861" s="1"/>
    </row>
    <row r="862" spans="1:2" ht="13.2">
      <c r="A862" s="1"/>
      <c r="B862" s="1"/>
    </row>
    <row r="863" spans="1:2" ht="13.2">
      <c r="A863" s="1"/>
      <c r="B863" s="1"/>
    </row>
    <row r="864" spans="1:2" ht="13.2">
      <c r="A864" s="1"/>
      <c r="B864" s="1"/>
    </row>
    <row r="865" spans="1:2" ht="13.2">
      <c r="A865" s="1"/>
      <c r="B865" s="1"/>
    </row>
    <row r="866" spans="1:2" ht="13.2">
      <c r="A866" s="1"/>
      <c r="B866" s="1"/>
    </row>
    <row r="867" spans="1:2" ht="13.2">
      <c r="A867" s="1"/>
      <c r="B867" s="1"/>
    </row>
    <row r="868" spans="1:2" ht="13.2">
      <c r="A868" s="1"/>
      <c r="B868" s="1"/>
    </row>
    <row r="869" spans="1:2" ht="13.2">
      <c r="A869" s="1"/>
      <c r="B869" s="1"/>
    </row>
    <row r="870" spans="1:2" ht="13.2">
      <c r="A870" s="1"/>
      <c r="B870" s="1"/>
    </row>
    <row r="871" spans="1:2" ht="13.2">
      <c r="A871" s="1"/>
      <c r="B871" s="1"/>
    </row>
    <row r="872" spans="1:2" ht="13.2">
      <c r="A872" s="1"/>
      <c r="B872" s="1"/>
    </row>
    <row r="873" spans="1:2" ht="13.2">
      <c r="A873" s="1"/>
      <c r="B873" s="1"/>
    </row>
    <row r="874" spans="1:2" ht="13.2">
      <c r="A874" s="1"/>
      <c r="B874" s="1"/>
    </row>
    <row r="875" spans="1:2" ht="13.2">
      <c r="A875" s="1"/>
      <c r="B875" s="1"/>
    </row>
    <row r="876" spans="1:2" ht="13.2">
      <c r="A876" s="1"/>
      <c r="B876" s="1"/>
    </row>
    <row r="877" spans="1:2" ht="13.2">
      <c r="A877" s="1"/>
      <c r="B877" s="1"/>
    </row>
    <row r="878" spans="1:2" ht="13.2">
      <c r="A878" s="1"/>
      <c r="B878" s="1"/>
    </row>
    <row r="879" spans="1:2" ht="13.2">
      <c r="A879" s="1"/>
      <c r="B879" s="1"/>
    </row>
    <row r="880" spans="1:2" ht="13.2">
      <c r="A880" s="1"/>
      <c r="B880" s="1"/>
    </row>
    <row r="881" spans="1:2" ht="13.2">
      <c r="A881" s="1"/>
      <c r="B881" s="1"/>
    </row>
    <row r="882" spans="1:2" ht="13.2">
      <c r="A882" s="1"/>
      <c r="B882" s="1"/>
    </row>
    <row r="883" spans="1:2" ht="13.2">
      <c r="A883" s="1"/>
      <c r="B883" s="1"/>
    </row>
    <row r="884" spans="1:2" ht="13.2">
      <c r="A884" s="1"/>
      <c r="B884" s="1"/>
    </row>
    <row r="885" spans="1:2" ht="13.2">
      <c r="A885" s="1"/>
      <c r="B885" s="1"/>
    </row>
    <row r="886" spans="1:2" ht="13.2">
      <c r="A886" s="1"/>
      <c r="B886" s="1"/>
    </row>
    <row r="887" spans="1:2" ht="13.2">
      <c r="A887" s="1"/>
      <c r="B887" s="1"/>
    </row>
    <row r="888" spans="1:2" ht="13.2">
      <c r="A888" s="1"/>
      <c r="B888" s="1"/>
    </row>
    <row r="889" spans="1:2" ht="13.2">
      <c r="A889" s="1"/>
      <c r="B889" s="1"/>
    </row>
    <row r="890" spans="1:2" ht="13.2">
      <c r="A890" s="1"/>
      <c r="B890" s="1"/>
    </row>
    <row r="891" spans="1:2" ht="13.2">
      <c r="A891" s="1"/>
      <c r="B891" s="1"/>
    </row>
    <row r="892" spans="1:2" ht="13.2">
      <c r="A892" s="1"/>
      <c r="B892" s="1"/>
    </row>
    <row r="893" spans="1:2" ht="13.2">
      <c r="A893" s="1"/>
      <c r="B893" s="1"/>
    </row>
    <row r="894" spans="1:2" ht="13.2">
      <c r="A894" s="1"/>
      <c r="B894" s="1"/>
    </row>
    <row r="895" spans="1:2" ht="13.2">
      <c r="A895" s="1"/>
      <c r="B895" s="1"/>
    </row>
    <row r="896" spans="1:2" ht="13.2">
      <c r="A896" s="1"/>
      <c r="B896" s="1"/>
    </row>
    <row r="897" spans="1:2" ht="13.2">
      <c r="A897" s="1"/>
      <c r="B897" s="1"/>
    </row>
    <row r="898" spans="1:2" ht="13.2">
      <c r="A898" s="1"/>
      <c r="B898" s="1"/>
    </row>
    <row r="899" spans="1:2" ht="13.2">
      <c r="A899" s="1"/>
      <c r="B899" s="1"/>
    </row>
    <row r="900" spans="1:2" ht="13.2">
      <c r="A900" s="1"/>
      <c r="B900" s="1"/>
    </row>
    <row r="901" spans="1:2" ht="13.2">
      <c r="A901" s="1"/>
      <c r="B901" s="1"/>
    </row>
    <row r="902" spans="1:2" ht="13.2">
      <c r="A902" s="1"/>
      <c r="B902" s="1"/>
    </row>
    <row r="903" spans="1:2" ht="13.2">
      <c r="A903" s="1"/>
      <c r="B903" s="1"/>
    </row>
    <row r="904" spans="1:2" ht="13.2">
      <c r="A904" s="1"/>
      <c r="B904" s="1"/>
    </row>
    <row r="905" spans="1:2" ht="13.2">
      <c r="A905" s="1"/>
      <c r="B905" s="1"/>
    </row>
    <row r="906" spans="1:2" ht="13.2">
      <c r="A906" s="1"/>
      <c r="B906" s="1"/>
    </row>
    <row r="907" spans="1:2" ht="13.2">
      <c r="A907" s="1"/>
      <c r="B907" s="1"/>
    </row>
    <row r="908" spans="1:2" ht="13.2">
      <c r="A908" s="1"/>
      <c r="B908" s="1"/>
    </row>
    <row r="909" spans="1:2" ht="13.2">
      <c r="A909" s="1"/>
      <c r="B909" s="1"/>
    </row>
    <row r="910" spans="1:2" ht="13.2">
      <c r="A910" s="1"/>
      <c r="B910" s="1"/>
    </row>
    <row r="911" spans="1:2" ht="13.2">
      <c r="A911" s="1"/>
      <c r="B911" s="1"/>
    </row>
    <row r="912" spans="1:2" ht="13.2">
      <c r="A912" s="1"/>
      <c r="B912" s="1"/>
    </row>
    <row r="913" spans="1:2" ht="13.2">
      <c r="A913" s="1"/>
      <c r="B913" s="1"/>
    </row>
    <row r="914" spans="1:2" ht="13.2">
      <c r="A914" s="1"/>
      <c r="B914" s="1"/>
    </row>
    <row r="915" spans="1:2" ht="13.2">
      <c r="A915" s="1"/>
      <c r="B915" s="1"/>
    </row>
    <row r="916" spans="1:2" ht="13.2">
      <c r="A916" s="1"/>
      <c r="B916" s="1"/>
    </row>
    <row r="917" spans="1:2" ht="13.2">
      <c r="A917" s="1"/>
      <c r="B917" s="1"/>
    </row>
    <row r="918" spans="1:2" ht="13.2">
      <c r="A918" s="1"/>
      <c r="B918" s="1"/>
    </row>
    <row r="919" spans="1:2" ht="13.2">
      <c r="A919" s="1"/>
      <c r="B919" s="1"/>
    </row>
    <row r="920" spans="1:2" ht="13.2">
      <c r="A920" s="1"/>
      <c r="B920" s="1"/>
    </row>
    <row r="921" spans="1:2" ht="13.2">
      <c r="A921" s="1"/>
      <c r="B921" s="1"/>
    </row>
    <row r="922" spans="1:2" ht="13.2">
      <c r="A922" s="1"/>
      <c r="B922" s="1"/>
    </row>
    <row r="923" spans="1:2" ht="13.2">
      <c r="A923" s="1"/>
      <c r="B923" s="1"/>
    </row>
    <row r="924" spans="1:2" ht="13.2">
      <c r="A924" s="1"/>
      <c r="B924" s="1"/>
    </row>
    <row r="925" spans="1:2" ht="13.2">
      <c r="A925" s="1"/>
      <c r="B925" s="1"/>
    </row>
    <row r="926" spans="1:2" ht="13.2">
      <c r="A926" s="1"/>
      <c r="B926" s="1"/>
    </row>
    <row r="927" spans="1:2" ht="13.2">
      <c r="A927" s="1"/>
      <c r="B927" s="1"/>
    </row>
    <row r="928" spans="1:2" ht="13.2">
      <c r="A928" s="1"/>
      <c r="B928" s="1"/>
    </row>
    <row r="929" spans="1:2" ht="13.2">
      <c r="A929" s="1"/>
      <c r="B929" s="1"/>
    </row>
    <row r="930" spans="1:2" ht="13.2">
      <c r="A930" s="1"/>
      <c r="B930" s="1"/>
    </row>
    <row r="931" spans="1:2" ht="13.2">
      <c r="A931" s="1"/>
      <c r="B931" s="1"/>
    </row>
    <row r="932" spans="1:2" ht="13.2">
      <c r="A932" s="1"/>
      <c r="B932" s="1"/>
    </row>
    <row r="933" spans="1:2" ht="13.2">
      <c r="A933" s="1"/>
      <c r="B933" s="1"/>
    </row>
    <row r="934" spans="1:2" ht="13.2">
      <c r="A934" s="1"/>
      <c r="B934" s="1"/>
    </row>
    <row r="935" spans="1:2" ht="13.2">
      <c r="A935" s="1"/>
      <c r="B935" s="1"/>
    </row>
    <row r="936" spans="1:2" ht="13.2">
      <c r="A936" s="1"/>
      <c r="B936" s="1"/>
    </row>
    <row r="937" spans="1:2" ht="13.2">
      <c r="A937" s="1"/>
      <c r="B937" s="1"/>
    </row>
    <row r="938" spans="1:2" ht="13.2">
      <c r="A938" s="1"/>
      <c r="B938" s="1"/>
    </row>
    <row r="939" spans="1:2" ht="13.2">
      <c r="A939" s="1"/>
      <c r="B939" s="1"/>
    </row>
    <row r="940" spans="1:2" ht="13.2">
      <c r="A940" s="1"/>
      <c r="B940" s="1"/>
    </row>
    <row r="941" spans="1:2" ht="13.2">
      <c r="A941" s="1"/>
      <c r="B941" s="1"/>
    </row>
    <row r="942" spans="1:2" ht="13.2">
      <c r="A942" s="1"/>
      <c r="B942" s="1"/>
    </row>
    <row r="943" spans="1:2" ht="13.2">
      <c r="A943" s="1"/>
      <c r="B943" s="1"/>
    </row>
    <row r="944" spans="1:2" ht="13.2">
      <c r="A944" s="1"/>
      <c r="B944" s="1"/>
    </row>
    <row r="945" spans="1:2" ht="13.2">
      <c r="A945" s="1"/>
      <c r="B945" s="1"/>
    </row>
    <row r="946" spans="1:2" ht="13.2">
      <c r="A946" s="1"/>
      <c r="B946" s="1"/>
    </row>
    <row r="947" spans="1:2" ht="13.2">
      <c r="A947" s="1"/>
      <c r="B947" s="1"/>
    </row>
    <row r="948" spans="1:2" ht="13.2">
      <c r="A948" s="1"/>
      <c r="B948" s="1"/>
    </row>
    <row r="949" spans="1:2" ht="13.2">
      <c r="A949" s="1"/>
      <c r="B949" s="1"/>
    </row>
    <row r="950" spans="1:2" ht="13.2">
      <c r="A950" s="1"/>
      <c r="B950" s="1"/>
    </row>
    <row r="951" spans="1:2" ht="13.2">
      <c r="A951" s="1"/>
      <c r="B951" s="1"/>
    </row>
    <row r="952" spans="1:2" ht="13.2">
      <c r="A952" s="1"/>
      <c r="B952" s="1"/>
    </row>
    <row r="953" spans="1:2" ht="13.2">
      <c r="A953" s="1"/>
      <c r="B953" s="1"/>
    </row>
    <row r="954" spans="1:2" ht="13.2">
      <c r="A954" s="1"/>
      <c r="B954" s="1"/>
    </row>
    <row r="955" spans="1:2" ht="13.2">
      <c r="A955" s="1"/>
      <c r="B955" s="1"/>
    </row>
    <row r="956" spans="1:2" ht="13.2">
      <c r="A956" s="1"/>
      <c r="B956" s="1"/>
    </row>
    <row r="957" spans="1:2" ht="13.2">
      <c r="A957" s="1"/>
      <c r="B957" s="1"/>
    </row>
    <row r="958" spans="1:2" ht="13.2">
      <c r="A958" s="1"/>
      <c r="B958" s="1"/>
    </row>
    <row r="959" spans="1:2" ht="13.2">
      <c r="A959" s="1"/>
      <c r="B959" s="1"/>
    </row>
    <row r="960" spans="1:2" ht="13.2">
      <c r="A960" s="1"/>
      <c r="B960" s="1"/>
    </row>
    <row r="961" spans="1:2" ht="13.2">
      <c r="A961" s="1"/>
      <c r="B961" s="1"/>
    </row>
    <row r="962" spans="1:2" ht="13.2">
      <c r="A962" s="1"/>
      <c r="B962" s="1"/>
    </row>
    <row r="963" spans="1:2" ht="13.2">
      <c r="A963" s="1"/>
      <c r="B963" s="1"/>
    </row>
    <row r="964" spans="1:2" ht="13.2">
      <c r="A964" s="1"/>
      <c r="B964" s="1"/>
    </row>
    <row r="965" spans="1:2" ht="13.2">
      <c r="A965" s="1"/>
      <c r="B965" s="1"/>
    </row>
    <row r="966" spans="1:2" ht="13.2">
      <c r="A966" s="1"/>
      <c r="B966" s="1"/>
    </row>
    <row r="967" spans="1:2" ht="13.2">
      <c r="A967" s="1"/>
      <c r="B967" s="1"/>
    </row>
    <row r="968" spans="1:2" ht="13.2">
      <c r="A968" s="1"/>
      <c r="B968" s="1"/>
    </row>
    <row r="969" spans="1:2" ht="13.2">
      <c r="A969" s="1"/>
      <c r="B969" s="1"/>
    </row>
    <row r="970" spans="1:2" ht="13.2">
      <c r="A970" s="1"/>
      <c r="B970" s="1"/>
    </row>
    <row r="971" spans="1:2" ht="13.2">
      <c r="A971" s="1"/>
      <c r="B971" s="1"/>
    </row>
    <row r="972" spans="1:2" ht="13.2">
      <c r="A972" s="1"/>
      <c r="B972" s="1"/>
    </row>
    <row r="973" spans="1:2" ht="13.2">
      <c r="A973" s="1"/>
      <c r="B973" s="1"/>
    </row>
    <row r="974" spans="1:2" ht="13.2">
      <c r="A974" s="1"/>
      <c r="B974" s="1"/>
    </row>
    <row r="975" spans="1:2" ht="13.2">
      <c r="A975" s="1"/>
      <c r="B975" s="1"/>
    </row>
    <row r="976" spans="1:2" ht="13.2">
      <c r="A976" s="1"/>
      <c r="B976" s="1"/>
    </row>
    <row r="977" spans="1:2" ht="13.2">
      <c r="A977" s="1"/>
      <c r="B977" s="1"/>
    </row>
    <row r="978" spans="1:2" ht="13.2">
      <c r="A978" s="1"/>
      <c r="B978" s="1"/>
    </row>
    <row r="979" spans="1:2" ht="13.2">
      <c r="A979" s="1"/>
      <c r="B979" s="1"/>
    </row>
    <row r="980" spans="1:2" ht="13.2">
      <c r="A980" s="1"/>
      <c r="B980" s="1"/>
    </row>
    <row r="981" spans="1:2" ht="13.2">
      <c r="A981" s="1"/>
      <c r="B981" s="1"/>
    </row>
    <row r="982" spans="1:2" ht="13.2">
      <c r="A982" s="1"/>
      <c r="B982" s="1"/>
    </row>
    <row r="983" spans="1:2" ht="13.2">
      <c r="A983" s="1"/>
      <c r="B983" s="1"/>
    </row>
    <row r="984" spans="1:2" ht="13.2">
      <c r="A984" s="1"/>
      <c r="B984" s="1"/>
    </row>
    <row r="985" spans="1:2" ht="13.2">
      <c r="A985" s="1"/>
      <c r="B985" s="1"/>
    </row>
    <row r="986" spans="1:2" ht="13.2">
      <c r="A986" s="1"/>
      <c r="B986" s="1"/>
    </row>
    <row r="987" spans="1:2" ht="13.2">
      <c r="A987" s="1"/>
      <c r="B987" s="1"/>
    </row>
    <row r="988" spans="1:2" ht="13.2">
      <c r="A988" s="1"/>
      <c r="B988" s="1"/>
    </row>
    <row r="989" spans="1:2" ht="13.2">
      <c r="A989" s="1"/>
      <c r="B989" s="1"/>
    </row>
    <row r="990" spans="1:2" ht="13.2">
      <c r="A990" s="1"/>
      <c r="B990" s="1"/>
    </row>
    <row r="991" spans="1:2" ht="13.2">
      <c r="A991" s="1"/>
      <c r="B991" s="1"/>
    </row>
    <row r="992" spans="1:2" ht="13.2">
      <c r="A992" s="1"/>
      <c r="B992" s="1"/>
    </row>
    <row r="993" spans="1:2" ht="13.2">
      <c r="A993" s="1"/>
      <c r="B993" s="1"/>
    </row>
    <row r="994" spans="1:2" ht="13.2">
      <c r="A994" s="1"/>
      <c r="B994" s="1"/>
    </row>
    <row r="995" spans="1:2" ht="13.2">
      <c r="A995" s="1"/>
      <c r="B995" s="1"/>
    </row>
    <row r="996" spans="1:2" ht="13.2">
      <c r="A996" s="1"/>
      <c r="B996" s="1"/>
    </row>
    <row r="997" spans="1:2" ht="13.2">
      <c r="A997" s="1"/>
      <c r="B997" s="1"/>
    </row>
    <row r="998" spans="1:2" ht="13.2">
      <c r="A998" s="1"/>
      <c r="B998" s="1"/>
    </row>
    <row r="999" spans="1:2" ht="13.2">
      <c r="A999" s="1"/>
      <c r="B999" s="1"/>
    </row>
    <row r="1000" spans="1:2" ht="13.2">
      <c r="A1000" s="1"/>
      <c r="B1000" s="1"/>
    </row>
    <row r="1001" spans="1:2" ht="13.2">
      <c r="A1001" s="1"/>
      <c r="B1001" s="1"/>
    </row>
    <row r="1002" spans="1:2" ht="13.2">
      <c r="A1002" s="1"/>
      <c r="B1002" s="1"/>
    </row>
    <row r="1003" spans="1:2" ht="13.2">
      <c r="A1003" s="1"/>
      <c r="B1003" s="1"/>
    </row>
    <row r="1004" spans="1:2" ht="13.2">
      <c r="A1004" s="1"/>
      <c r="B1004" s="1"/>
    </row>
    <row r="1005" spans="1:2" ht="13.2">
      <c r="A1005" s="1"/>
      <c r="B1005" s="1"/>
    </row>
    <row r="1006" spans="1:2" ht="13.2">
      <c r="A1006" s="1"/>
      <c r="B1006" s="1"/>
    </row>
    <row r="1007" spans="1:2" ht="13.2">
      <c r="A1007" s="1"/>
      <c r="B1007" s="1"/>
    </row>
    <row r="1008" spans="1:2" ht="13.2">
      <c r="A1008" s="1"/>
      <c r="B1008" s="1"/>
    </row>
    <row r="1009" spans="1:2" ht="13.2">
      <c r="A1009" s="1"/>
      <c r="B1009" s="1"/>
    </row>
    <row r="1010" spans="1:2" ht="13.2">
      <c r="A1010" s="1"/>
      <c r="B1010" s="1"/>
    </row>
    <row r="1011" spans="1:2" ht="13.2">
      <c r="A1011" s="1"/>
      <c r="B1011" s="1"/>
    </row>
    <row r="1012" spans="1:2" ht="13.2">
      <c r="A1012" s="1"/>
      <c r="B1012" s="1"/>
    </row>
    <row r="1013" spans="1:2" ht="13.2">
      <c r="A1013" s="1"/>
      <c r="B1013" s="1"/>
    </row>
    <row r="1014" spans="1:2" ht="13.2">
      <c r="A1014" s="1"/>
      <c r="B1014" s="1"/>
    </row>
    <row r="1015" spans="1:2" ht="13.2">
      <c r="A1015" s="1"/>
      <c r="B1015" s="1"/>
    </row>
    <row r="1016" spans="1:2" ht="13.2">
      <c r="A1016" s="1"/>
      <c r="B1016" s="1"/>
    </row>
    <row r="1017" spans="1:2" ht="13.2">
      <c r="A1017" s="1"/>
      <c r="B1017" s="1"/>
    </row>
    <row r="1018" spans="1:2" ht="13.2">
      <c r="A1018" s="1"/>
      <c r="B1018" s="1"/>
    </row>
    <row r="1019" spans="1:2" ht="13.2">
      <c r="A1019" s="1"/>
      <c r="B1019" s="1"/>
    </row>
    <row r="1020" spans="1:2" ht="13.2">
      <c r="A1020" s="1"/>
      <c r="B1020" s="1"/>
    </row>
    <row r="1021" spans="1:2" ht="13.2">
      <c r="A1021" s="1"/>
      <c r="B1021" s="1"/>
    </row>
    <row r="1022" spans="1:2" ht="13.2">
      <c r="A1022" s="1"/>
      <c r="B1022" s="1"/>
    </row>
    <row r="1023" spans="1:2" ht="13.2">
      <c r="A1023" s="1"/>
      <c r="B1023" s="1"/>
    </row>
    <row r="1024" spans="1:2" ht="13.2">
      <c r="A1024" s="1"/>
      <c r="B1024" s="1"/>
    </row>
    <row r="1025" spans="1:2" ht="13.2">
      <c r="A1025" s="1"/>
      <c r="B1025" s="1"/>
    </row>
    <row r="1026" spans="1:2" ht="13.2">
      <c r="A1026" s="1"/>
      <c r="B1026" s="1"/>
    </row>
    <row r="1027" spans="1:2" ht="13.2">
      <c r="A1027" s="1"/>
      <c r="B1027" s="1"/>
    </row>
    <row r="1028" spans="1:2" ht="13.2">
      <c r="A1028" s="1"/>
      <c r="B1028" s="1"/>
    </row>
    <row r="1029" spans="1:2" ht="13.2">
      <c r="A1029" s="1"/>
      <c r="B1029" s="1"/>
    </row>
    <row r="1030" spans="1:2" ht="13.2">
      <c r="A1030" s="1"/>
      <c r="B1030" s="1"/>
    </row>
    <row r="1031" spans="1:2" ht="13.2">
      <c r="A1031" s="1"/>
      <c r="B1031" s="1"/>
    </row>
    <row r="1032" spans="1:2" ht="13.2">
      <c r="A1032" s="1"/>
      <c r="B1032" s="1"/>
    </row>
    <row r="1033" spans="1:2" ht="13.2">
      <c r="A1033" s="1"/>
      <c r="B1033" s="1"/>
    </row>
    <row r="1034" spans="1:2" ht="13.2">
      <c r="A1034" s="1"/>
      <c r="B1034" s="1"/>
    </row>
    <row r="1035" spans="1:2" ht="13.2">
      <c r="A1035" s="1"/>
      <c r="B1035" s="1"/>
    </row>
    <row r="1036" spans="1:2" ht="13.2">
      <c r="A1036" s="1"/>
      <c r="B1036" s="1"/>
    </row>
    <row r="1037" spans="1:2" ht="13.2">
      <c r="A1037" s="1"/>
      <c r="B1037" s="1"/>
    </row>
    <row r="1038" spans="1:2" ht="13.2">
      <c r="A1038" s="1"/>
      <c r="B1038" s="1"/>
    </row>
    <row r="1039" spans="1:2" ht="13.2">
      <c r="A1039" s="1"/>
      <c r="B1039" s="1"/>
    </row>
    <row r="1040" spans="1:2" ht="13.2">
      <c r="A1040" s="1"/>
      <c r="B1040" s="1"/>
    </row>
    <row r="1041" spans="1:2" ht="13.2">
      <c r="A1041" s="1"/>
      <c r="B1041" s="1"/>
    </row>
    <row r="1042" spans="1:2" ht="13.2">
      <c r="A1042" s="1"/>
      <c r="B1042" s="1"/>
    </row>
    <row r="1043" spans="1:2" ht="13.2">
      <c r="A1043" s="1"/>
      <c r="B1043" s="1"/>
    </row>
    <row r="1044" spans="1:2" ht="13.2">
      <c r="A1044" s="1"/>
      <c r="B1044" s="1"/>
    </row>
    <row r="1045" spans="1:2" ht="13.2">
      <c r="A1045" s="1"/>
      <c r="B1045" s="1"/>
    </row>
    <row r="1046" spans="1:2" ht="13.2">
      <c r="A1046" s="1"/>
      <c r="B1046" s="1"/>
    </row>
    <row r="1047" spans="1:2" ht="13.2">
      <c r="A1047" s="1"/>
      <c r="B1047" s="1"/>
    </row>
    <row r="1048" spans="1:2" ht="13.2">
      <c r="A1048" s="1"/>
      <c r="B1048" s="1"/>
    </row>
    <row r="1049" spans="1:2" ht="13.2">
      <c r="A1049" s="1"/>
      <c r="B1049" s="1"/>
    </row>
    <row r="1050" spans="1:2" ht="13.2">
      <c r="A1050" s="1"/>
      <c r="B1050" s="1"/>
    </row>
    <row r="1051" spans="1:2" ht="13.2">
      <c r="A1051" s="1"/>
      <c r="B1051" s="1"/>
    </row>
    <row r="1052" spans="1:2" ht="13.2">
      <c r="A1052" s="1"/>
      <c r="B1052" s="1"/>
    </row>
    <row r="1053" spans="1:2" ht="13.2">
      <c r="A1053" s="1"/>
      <c r="B1053" s="1"/>
    </row>
    <row r="1054" spans="1:2" ht="13.2">
      <c r="A1054" s="1"/>
      <c r="B1054" s="1"/>
    </row>
    <row r="1055" spans="1:2" ht="13.2">
      <c r="A1055" s="1"/>
      <c r="B1055" s="1"/>
    </row>
    <row r="1056" spans="1:2" ht="13.2">
      <c r="A1056" s="1"/>
      <c r="B1056" s="1"/>
    </row>
    <row r="1057" spans="1:2" ht="13.2">
      <c r="A1057" s="1"/>
      <c r="B1057" s="1"/>
    </row>
    <row r="1058" spans="1:2" ht="13.2">
      <c r="A1058" s="1"/>
      <c r="B1058" s="1"/>
    </row>
    <row r="1059" spans="1:2" ht="13.2">
      <c r="A1059" s="1"/>
      <c r="B1059" s="1"/>
    </row>
    <row r="1060" spans="1:2" ht="13.2">
      <c r="A1060" s="1"/>
      <c r="B1060" s="1"/>
    </row>
    <row r="1061" spans="1:2" ht="13.2">
      <c r="A1061" s="1"/>
      <c r="B1061" s="1"/>
    </row>
    <row r="1062" spans="1:2" ht="13.2">
      <c r="A1062" s="1"/>
      <c r="B1062" s="1"/>
    </row>
    <row r="1063" spans="1:2" ht="13.2">
      <c r="A1063" s="1"/>
      <c r="B1063" s="1"/>
    </row>
    <row r="1064" spans="1:2" ht="13.2">
      <c r="A1064" s="1"/>
      <c r="B1064" s="1"/>
    </row>
    <row r="1065" spans="1:2" ht="13.2">
      <c r="A1065" s="1"/>
      <c r="B1065" s="1"/>
    </row>
    <row r="1066" spans="1:2" ht="13.2">
      <c r="A1066" s="1"/>
      <c r="B1066" s="1"/>
    </row>
    <row r="1067" spans="1:2" ht="13.2">
      <c r="A1067" s="1"/>
      <c r="B1067" s="1"/>
    </row>
    <row r="1068" spans="1:2" ht="13.2">
      <c r="A1068" s="1"/>
      <c r="B1068" s="1"/>
    </row>
    <row r="1069" spans="1:2" ht="13.2">
      <c r="A1069" s="1"/>
      <c r="B1069" s="1"/>
    </row>
    <row r="1070" spans="1:2" ht="13.2">
      <c r="A1070" s="1"/>
      <c r="B1070" s="1"/>
    </row>
    <row r="1071" spans="1:2" ht="13.2">
      <c r="A1071" s="1"/>
      <c r="B1071" s="1"/>
    </row>
    <row r="1072" spans="1:2" ht="13.2">
      <c r="A1072" s="1"/>
      <c r="B1072" s="1"/>
    </row>
    <row r="1073" spans="1:2" ht="13.2">
      <c r="A1073" s="1"/>
      <c r="B1073" s="1"/>
    </row>
    <row r="1074" spans="1:2" ht="13.2">
      <c r="A1074" s="1"/>
      <c r="B1074" s="1"/>
    </row>
    <row r="1075" spans="1:2" ht="13.2">
      <c r="A1075" s="1"/>
      <c r="B1075" s="1"/>
    </row>
    <row r="1076" spans="1:2" ht="13.2">
      <c r="A1076" s="1"/>
      <c r="B1076" s="1"/>
    </row>
    <row r="1077" spans="1:2" ht="13.2">
      <c r="A1077" s="1"/>
      <c r="B1077" s="1"/>
    </row>
    <row r="1078" spans="1:2" ht="13.2">
      <c r="A1078" s="1"/>
      <c r="B1078" s="1"/>
    </row>
    <row r="1079" spans="1:2" ht="13.2">
      <c r="A1079" s="1"/>
      <c r="B1079" s="1"/>
    </row>
    <row r="1080" spans="1:2" ht="13.2">
      <c r="A1080" s="1"/>
      <c r="B1080" s="1"/>
    </row>
    <row r="1081" spans="1:2" ht="13.2">
      <c r="A1081" s="1"/>
      <c r="B1081" s="1"/>
    </row>
    <row r="1082" spans="1:2" ht="13.2">
      <c r="A1082" s="1"/>
      <c r="B1082" s="1"/>
    </row>
    <row r="1083" spans="1:2" ht="13.2">
      <c r="A1083" s="1"/>
      <c r="B1083" s="1"/>
    </row>
    <row r="1084" spans="1:2" ht="13.2">
      <c r="A1084" s="1"/>
      <c r="B1084" s="1"/>
    </row>
    <row r="1085" spans="1:2" ht="13.2">
      <c r="A1085" s="1"/>
      <c r="B1085" s="1"/>
    </row>
    <row r="1086" spans="1:2" ht="13.2">
      <c r="A1086" s="1"/>
      <c r="B1086" s="1"/>
    </row>
    <row r="1087" spans="1:2" ht="13.2">
      <c r="A1087" s="1"/>
      <c r="B1087" s="1"/>
    </row>
    <row r="1088" spans="1:2" ht="13.2">
      <c r="A1088" s="1"/>
      <c r="B1088" s="1"/>
    </row>
    <row r="1089" spans="1:2" ht="13.2">
      <c r="A1089" s="1"/>
      <c r="B1089" s="1"/>
    </row>
    <row r="1090" spans="1:2" ht="13.2">
      <c r="A1090" s="1"/>
      <c r="B1090" s="1"/>
    </row>
    <row r="1091" spans="1:2" ht="13.2">
      <c r="A1091" s="1"/>
      <c r="B1091" s="1"/>
    </row>
    <row r="1092" spans="1:2" ht="13.2">
      <c r="A1092" s="1"/>
      <c r="B1092" s="1"/>
    </row>
    <row r="1093" spans="1:2" ht="13.2">
      <c r="A1093" s="1"/>
      <c r="B1093" s="1"/>
    </row>
    <row r="1094" spans="1:2" ht="13.2">
      <c r="A1094" s="1"/>
      <c r="B1094" s="1"/>
    </row>
    <row r="1095" spans="1:2" ht="13.2">
      <c r="A1095" s="1"/>
      <c r="B1095" s="1"/>
    </row>
    <row r="1096" spans="1:2" ht="13.2">
      <c r="A1096" s="1"/>
      <c r="B1096" s="1"/>
    </row>
    <row r="1097" spans="1:2" ht="13.2">
      <c r="A1097" s="1"/>
      <c r="B1097" s="1"/>
    </row>
    <row r="1098" spans="1:2" ht="13.2">
      <c r="A1098" s="1"/>
      <c r="B1098" s="1"/>
    </row>
    <row r="1099" spans="1:2" ht="13.2">
      <c r="A1099" s="1"/>
      <c r="B1099" s="1"/>
    </row>
    <row r="1100" spans="1:2" ht="13.2">
      <c r="A1100" s="1"/>
      <c r="B1100" s="1"/>
    </row>
    <row r="1101" spans="1:2" ht="13.2">
      <c r="A1101" s="1"/>
      <c r="B1101" s="1"/>
    </row>
    <row r="1102" spans="1:2" ht="13.2">
      <c r="A1102" s="1"/>
      <c r="B1102" s="1"/>
    </row>
    <row r="1103" spans="1:2" ht="13.2">
      <c r="A1103" s="1"/>
      <c r="B1103" s="1"/>
    </row>
    <row r="1104" spans="1:2" ht="13.2">
      <c r="A1104" s="1"/>
      <c r="B1104" s="1"/>
    </row>
    <row r="1105" spans="1:2" ht="13.2">
      <c r="A1105" s="1"/>
      <c r="B1105" s="1"/>
    </row>
    <row r="1106" spans="1:2" ht="13.2">
      <c r="A1106" s="1"/>
      <c r="B1106" s="1"/>
    </row>
    <row r="1107" spans="1:2" ht="13.2">
      <c r="A1107" s="1"/>
      <c r="B1107" s="1"/>
    </row>
    <row r="1108" spans="1:2" ht="13.2">
      <c r="A1108" s="1"/>
      <c r="B1108" s="1"/>
    </row>
    <row r="1109" spans="1:2" ht="13.2">
      <c r="A1109" s="1"/>
      <c r="B1109" s="1"/>
    </row>
    <row r="1110" spans="1:2" ht="13.2">
      <c r="A1110" s="1"/>
      <c r="B1110" s="1"/>
    </row>
  </sheetData>
  <mergeCells count="37">
    <mergeCell ref="CK1:CQ1"/>
    <mergeCell ref="CI1:CJ1"/>
    <mergeCell ref="CR1:CW1"/>
    <mergeCell ref="EN1:EP1"/>
    <mergeCell ref="EQ1:ER1"/>
    <mergeCell ref="FV1:FY1"/>
    <mergeCell ref="FZ1:GC1"/>
    <mergeCell ref="CX1:DA1"/>
    <mergeCell ref="DB1:DE1"/>
    <mergeCell ref="DH1:DI1"/>
    <mergeCell ref="FP1:FU1"/>
    <mergeCell ref="FI1:FO1"/>
    <mergeCell ref="ES1:ET1"/>
    <mergeCell ref="FG1:FH1"/>
    <mergeCell ref="FC1:FD1"/>
    <mergeCell ref="DJ1:DO1"/>
    <mergeCell ref="DP1:EL1"/>
    <mergeCell ref="DF1:DG1"/>
    <mergeCell ref="HO1:HP1"/>
    <mergeCell ref="HL1:HN1"/>
    <mergeCell ref="HQ1:HR1"/>
    <mergeCell ref="GF1:GG1"/>
    <mergeCell ref="GD1:GE1"/>
    <mergeCell ref="GH1:GM1"/>
    <mergeCell ref="GN1:HJ1"/>
    <mergeCell ref="AH1:AI1"/>
    <mergeCell ref="AJ1:AK1"/>
    <mergeCell ref="BP1:BR1"/>
    <mergeCell ref="BS1:BT1"/>
    <mergeCell ref="BU1:BV1"/>
    <mergeCell ref="AR1:BN1"/>
    <mergeCell ref="AL1:AQ1"/>
    <mergeCell ref="Z1:AC1"/>
    <mergeCell ref="AD1:AG1"/>
    <mergeCell ref="T1:Y1"/>
    <mergeCell ref="M1:S1"/>
    <mergeCell ref="K1:L1"/>
  </mergeCells>
  <hyperlinks>
    <hyperlink ref="A2" r:id="rId1"/>
  </hyperlinks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Z1110"/>
  <sheetViews>
    <sheetView tabSelected="1" workbookViewId="0">
      <pane ySplit="2" topLeftCell="A120" activePane="bottomLeft" state="frozen"/>
      <selection pane="bottomLeft" activeCell="E132" sqref="E132"/>
    </sheetView>
  </sheetViews>
  <sheetFormatPr defaultColWidth="14.44140625" defaultRowHeight="12.75" customHeight="1"/>
  <cols>
    <col min="1" max="78" width="17.33203125" customWidth="1"/>
  </cols>
  <sheetData>
    <row r="1" spans="1:78" ht="13.2">
      <c r="I1" s="78" t="s">
        <v>0</v>
      </c>
      <c r="J1" s="71"/>
      <c r="K1" s="73" t="s">
        <v>1</v>
      </c>
      <c r="L1" s="71"/>
      <c r="M1" s="71"/>
      <c r="N1" s="71"/>
      <c r="O1" s="71"/>
      <c r="P1" s="71"/>
      <c r="Q1" s="71"/>
      <c r="R1" s="75" t="s">
        <v>2</v>
      </c>
      <c r="S1" s="71"/>
      <c r="T1" s="71"/>
      <c r="U1" s="71"/>
      <c r="V1" s="71"/>
      <c r="W1" s="71"/>
      <c r="X1" s="77" t="s">
        <v>3</v>
      </c>
      <c r="Y1" s="71"/>
      <c r="Z1" s="71"/>
      <c r="AA1" s="71"/>
      <c r="AB1" s="73" t="s">
        <v>4</v>
      </c>
      <c r="AC1" s="71"/>
      <c r="AD1" s="71"/>
      <c r="AE1" s="71"/>
      <c r="AF1" s="80" t="s">
        <v>5</v>
      </c>
      <c r="AG1" s="71"/>
      <c r="AH1" s="76" t="s">
        <v>7</v>
      </c>
      <c r="AI1" s="71"/>
      <c r="AJ1" s="72" t="s">
        <v>8</v>
      </c>
      <c r="AK1" s="71"/>
      <c r="AL1" s="71"/>
      <c r="AM1" s="71"/>
      <c r="AN1" s="71"/>
      <c r="AO1" s="71"/>
      <c r="AP1" s="79" t="s">
        <v>9</v>
      </c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N1" s="76" t="s">
        <v>10</v>
      </c>
      <c r="BO1" s="71"/>
      <c r="BP1" s="71"/>
      <c r="BQ1" s="79" t="s">
        <v>11</v>
      </c>
      <c r="BR1" s="71"/>
      <c r="BS1" s="81" t="s">
        <v>12</v>
      </c>
      <c r="BT1" s="71"/>
    </row>
    <row r="2" spans="1:78" ht="79.2">
      <c r="A2" s="5" t="s">
        <v>14</v>
      </c>
      <c r="B2" s="7" t="s">
        <v>17</v>
      </c>
      <c r="C2" s="7" t="s">
        <v>20</v>
      </c>
      <c r="D2" s="7" t="s">
        <v>21</v>
      </c>
      <c r="E2" s="7" t="s">
        <v>22</v>
      </c>
      <c r="F2" s="7" t="s">
        <v>23</v>
      </c>
      <c r="G2" s="7" t="s">
        <v>24</v>
      </c>
      <c r="H2" s="7" t="s">
        <v>25</v>
      </c>
      <c r="I2" s="7" t="s">
        <v>26</v>
      </c>
      <c r="J2" s="7" t="s">
        <v>27</v>
      </c>
      <c r="K2" s="7" t="s">
        <v>28</v>
      </c>
      <c r="L2" s="7" t="s">
        <v>29</v>
      </c>
      <c r="M2" s="7" t="s">
        <v>30</v>
      </c>
      <c r="N2" s="7" t="s">
        <v>31</v>
      </c>
      <c r="O2" s="7" t="s">
        <v>32</v>
      </c>
      <c r="P2" s="7" t="s">
        <v>33</v>
      </c>
      <c r="Q2" s="7" t="s">
        <v>34</v>
      </c>
      <c r="R2" s="7" t="s">
        <v>35</v>
      </c>
      <c r="S2" s="7" t="s">
        <v>36</v>
      </c>
      <c r="T2" s="7" t="s">
        <v>37</v>
      </c>
      <c r="U2" s="7" t="s">
        <v>38</v>
      </c>
      <c r="V2" s="7" t="s">
        <v>39</v>
      </c>
      <c r="W2" s="7" t="s">
        <v>40</v>
      </c>
      <c r="X2" s="7" t="s">
        <v>41</v>
      </c>
      <c r="Y2" s="7" t="s">
        <v>42</v>
      </c>
      <c r="Z2" s="7" t="s">
        <v>43</v>
      </c>
      <c r="AA2" s="7" t="s">
        <v>44</v>
      </c>
      <c r="AB2" s="7" t="s">
        <v>45</v>
      </c>
      <c r="AC2" s="7" t="s">
        <v>46</v>
      </c>
      <c r="AD2" s="7" t="s">
        <v>47</v>
      </c>
      <c r="AE2" s="7" t="s">
        <v>48</v>
      </c>
      <c r="AF2" s="7" t="s">
        <v>49</v>
      </c>
      <c r="AG2" s="7" t="s">
        <v>50</v>
      </c>
      <c r="AH2" s="7" t="s">
        <v>51</v>
      </c>
      <c r="AI2" s="7" t="s">
        <v>50</v>
      </c>
      <c r="AJ2" s="7" t="s">
        <v>52</v>
      </c>
      <c r="AK2" s="7" t="s">
        <v>53</v>
      </c>
      <c r="AL2" s="7" t="s">
        <v>54</v>
      </c>
      <c r="AM2" s="7" t="s">
        <v>55</v>
      </c>
      <c r="AN2" s="7" t="s">
        <v>56</v>
      </c>
      <c r="AO2" s="7" t="s">
        <v>57</v>
      </c>
      <c r="AP2" s="7" t="s">
        <v>58</v>
      </c>
      <c r="AQ2" s="7" t="s">
        <v>59</v>
      </c>
      <c r="AR2" s="7" t="s">
        <v>60</v>
      </c>
      <c r="AS2" s="7" t="s">
        <v>61</v>
      </c>
      <c r="AT2" s="7" t="s">
        <v>62</v>
      </c>
      <c r="AU2" s="7" t="s">
        <v>63</v>
      </c>
      <c r="AV2" s="7" t="s">
        <v>64</v>
      </c>
      <c r="AW2" s="7" t="s">
        <v>65</v>
      </c>
      <c r="AX2" s="7" t="s">
        <v>66</v>
      </c>
      <c r="AY2" s="7" t="s">
        <v>67</v>
      </c>
      <c r="AZ2" s="7" t="s">
        <v>68</v>
      </c>
      <c r="BA2" s="7" t="s">
        <v>69</v>
      </c>
      <c r="BB2" s="7" t="s">
        <v>70</v>
      </c>
      <c r="BC2" s="7" t="s">
        <v>71</v>
      </c>
      <c r="BD2" s="7" t="s">
        <v>73</v>
      </c>
      <c r="BE2" s="7" t="s">
        <v>74</v>
      </c>
      <c r="BF2" s="7" t="s">
        <v>75</v>
      </c>
      <c r="BG2" s="7" t="s">
        <v>76</v>
      </c>
      <c r="BH2" s="7" t="s">
        <v>77</v>
      </c>
      <c r="BI2" s="7" t="s">
        <v>79</v>
      </c>
      <c r="BJ2" s="7" t="s">
        <v>80</v>
      </c>
      <c r="BK2" s="7" t="s">
        <v>81</v>
      </c>
      <c r="BL2" s="7" t="s">
        <v>82</v>
      </c>
      <c r="BM2" s="1" t="s">
        <v>83</v>
      </c>
      <c r="BN2" s="7" t="s">
        <v>84</v>
      </c>
      <c r="BO2" s="7" t="s">
        <v>85</v>
      </c>
      <c r="BP2" s="7" t="s">
        <v>86</v>
      </c>
      <c r="BQ2" s="7" t="s">
        <v>87</v>
      </c>
      <c r="BR2" s="7" t="s">
        <v>88</v>
      </c>
      <c r="BS2" s="7" t="s">
        <v>87</v>
      </c>
      <c r="BT2" s="7" t="s">
        <v>89</v>
      </c>
      <c r="BU2" s="7" t="s">
        <v>90</v>
      </c>
      <c r="BV2" s="7" t="s">
        <v>91</v>
      </c>
      <c r="BW2" s="7" t="s">
        <v>92</v>
      </c>
      <c r="BX2" s="7" t="s">
        <v>93</v>
      </c>
      <c r="BY2" s="7" t="s">
        <v>94</v>
      </c>
      <c r="BZ2" s="7" t="s">
        <v>95</v>
      </c>
    </row>
    <row r="3" spans="1:78" ht="13.2">
      <c r="A3" s="1">
        <v>1</v>
      </c>
      <c r="B3" s="7" t="s">
        <v>96</v>
      </c>
      <c r="C3" s="1" t="s">
        <v>97</v>
      </c>
      <c r="D3" s="7">
        <v>2</v>
      </c>
      <c r="E3" s="7">
        <v>3</v>
      </c>
      <c r="F3" s="7">
        <v>5</v>
      </c>
      <c r="G3" s="7">
        <v>2</v>
      </c>
      <c r="H3" s="7">
        <v>3</v>
      </c>
      <c r="I3" s="7">
        <v>1</v>
      </c>
      <c r="J3" s="7">
        <v>0</v>
      </c>
      <c r="K3" s="7">
        <v>1</v>
      </c>
      <c r="L3" s="7">
        <v>0</v>
      </c>
      <c r="M3" s="7">
        <v>1</v>
      </c>
      <c r="N3" s="7">
        <v>1</v>
      </c>
      <c r="O3" s="7">
        <v>1</v>
      </c>
      <c r="P3" s="7">
        <v>0</v>
      </c>
      <c r="Q3" s="7">
        <v>1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1</v>
      </c>
      <c r="Y3" s="7">
        <v>0</v>
      </c>
      <c r="Z3" s="7">
        <v>0</v>
      </c>
      <c r="AA3" s="7">
        <v>1</v>
      </c>
      <c r="AB3" s="7">
        <v>0</v>
      </c>
      <c r="AC3" s="7">
        <v>0</v>
      </c>
      <c r="AD3" s="7">
        <v>0</v>
      </c>
      <c r="AE3" s="7">
        <v>1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1</v>
      </c>
      <c r="AL3" s="7">
        <v>0</v>
      </c>
      <c r="AM3" s="7">
        <v>0</v>
      </c>
      <c r="AN3" s="7">
        <v>0</v>
      </c>
      <c r="AO3" s="7">
        <v>3</v>
      </c>
      <c r="AP3" s="7" t="s">
        <v>98</v>
      </c>
      <c r="AQ3" s="7">
        <v>1</v>
      </c>
      <c r="AR3" s="7">
        <v>1</v>
      </c>
      <c r="AS3" s="7">
        <v>1</v>
      </c>
      <c r="AT3" s="7">
        <v>0</v>
      </c>
      <c r="AU3" s="7">
        <v>1</v>
      </c>
      <c r="AV3" s="7">
        <v>2</v>
      </c>
      <c r="AW3" s="7">
        <v>1</v>
      </c>
      <c r="AX3" s="7">
        <v>1</v>
      </c>
      <c r="AY3" s="7">
        <v>1</v>
      </c>
      <c r="AZ3" s="7">
        <v>1</v>
      </c>
      <c r="BA3" s="7">
        <v>0</v>
      </c>
      <c r="BB3" s="7">
        <v>0</v>
      </c>
      <c r="BC3" s="7">
        <v>0</v>
      </c>
      <c r="BD3" s="7">
        <v>1</v>
      </c>
      <c r="BE3" s="7">
        <v>1</v>
      </c>
      <c r="BF3" s="7">
        <v>1</v>
      </c>
      <c r="BG3" s="7">
        <v>1</v>
      </c>
      <c r="BH3" s="7">
        <v>1</v>
      </c>
      <c r="BI3" s="7">
        <v>1</v>
      </c>
      <c r="BJ3" s="7">
        <v>1</v>
      </c>
      <c r="BK3" s="7">
        <v>4</v>
      </c>
      <c r="BL3" s="7">
        <v>1</v>
      </c>
      <c r="BM3" s="1">
        <v>2</v>
      </c>
      <c r="BN3" s="7">
        <v>0</v>
      </c>
      <c r="BO3" s="7">
        <v>0</v>
      </c>
      <c r="BP3" s="7">
        <v>0</v>
      </c>
      <c r="BQ3" s="7">
        <v>1</v>
      </c>
      <c r="BR3" s="7">
        <v>1</v>
      </c>
      <c r="BS3" s="7">
        <v>1</v>
      </c>
      <c r="BT3" s="7">
        <v>1</v>
      </c>
      <c r="BU3" s="7">
        <v>1</v>
      </c>
      <c r="BV3" s="7">
        <v>0</v>
      </c>
      <c r="BW3" s="7">
        <v>5</v>
      </c>
      <c r="BX3" s="7">
        <v>0</v>
      </c>
      <c r="BY3" s="7">
        <v>0</v>
      </c>
      <c r="BZ3" s="7">
        <v>4</v>
      </c>
    </row>
    <row r="4" spans="1:78" ht="13.2">
      <c r="A4" s="1">
        <v>2</v>
      </c>
      <c r="B4" s="7" t="s">
        <v>102</v>
      </c>
      <c r="C4" s="1" t="s">
        <v>97</v>
      </c>
      <c r="D4" s="7">
        <v>2</v>
      </c>
      <c r="E4" s="7">
        <v>6</v>
      </c>
      <c r="F4" s="7">
        <v>5</v>
      </c>
      <c r="G4" s="7">
        <v>0</v>
      </c>
      <c r="H4" s="7">
        <v>3</v>
      </c>
      <c r="I4" s="7">
        <v>0</v>
      </c>
      <c r="J4" s="7">
        <v>4</v>
      </c>
      <c r="K4" s="7">
        <v>1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1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1</v>
      </c>
      <c r="AK4" s="7">
        <v>0</v>
      </c>
      <c r="AL4" s="7">
        <v>0</v>
      </c>
      <c r="AM4" s="7">
        <v>0</v>
      </c>
      <c r="AN4" s="7">
        <v>0</v>
      </c>
      <c r="AO4" s="7">
        <v>2</v>
      </c>
      <c r="AP4" s="7" t="s">
        <v>103</v>
      </c>
      <c r="AQ4" s="7">
        <v>3</v>
      </c>
      <c r="AR4" s="7">
        <v>3</v>
      </c>
      <c r="AS4" s="7">
        <v>1</v>
      </c>
      <c r="AT4" s="7">
        <v>2</v>
      </c>
      <c r="AU4" s="7">
        <v>3</v>
      </c>
      <c r="AV4" s="7">
        <v>3</v>
      </c>
      <c r="AW4" s="7">
        <v>3</v>
      </c>
      <c r="AX4" s="7">
        <v>3</v>
      </c>
      <c r="AY4" s="7">
        <v>2</v>
      </c>
      <c r="AZ4" s="7">
        <v>2</v>
      </c>
      <c r="BA4" s="7">
        <v>1</v>
      </c>
      <c r="BB4" s="7">
        <v>2</v>
      </c>
      <c r="BC4" s="7">
        <v>2</v>
      </c>
      <c r="BD4" s="7">
        <v>2</v>
      </c>
      <c r="BE4" s="7">
        <v>3</v>
      </c>
      <c r="BF4" s="7">
        <v>4</v>
      </c>
      <c r="BG4" s="7">
        <v>3</v>
      </c>
      <c r="BH4" s="7">
        <v>3</v>
      </c>
      <c r="BI4" s="7">
        <v>4</v>
      </c>
      <c r="BJ4" s="7">
        <v>3</v>
      </c>
      <c r="BK4" s="7">
        <v>2</v>
      </c>
      <c r="BL4" s="7">
        <v>0</v>
      </c>
      <c r="BM4" s="1">
        <v>8</v>
      </c>
      <c r="BN4" s="7">
        <v>3</v>
      </c>
      <c r="BO4" s="7">
        <v>2</v>
      </c>
      <c r="BP4" s="7">
        <v>2</v>
      </c>
      <c r="BQ4" s="7">
        <v>0</v>
      </c>
      <c r="BR4" s="7">
        <v>0</v>
      </c>
      <c r="BS4" s="7">
        <v>0</v>
      </c>
      <c r="BT4" s="7">
        <v>0</v>
      </c>
      <c r="BU4" s="7">
        <v>0</v>
      </c>
      <c r="BV4" s="7">
        <v>5</v>
      </c>
      <c r="BW4" s="7">
        <v>2</v>
      </c>
      <c r="BX4" s="7">
        <v>5</v>
      </c>
      <c r="BY4" s="7">
        <v>5</v>
      </c>
      <c r="BZ4" s="7">
        <v>20</v>
      </c>
    </row>
    <row r="5" spans="1:78" ht="13.2">
      <c r="A5" s="1">
        <v>3</v>
      </c>
      <c r="B5" s="7" t="s">
        <v>104</v>
      </c>
      <c r="C5" s="1" t="s">
        <v>97</v>
      </c>
      <c r="D5" s="7">
        <v>2</v>
      </c>
      <c r="E5" s="7">
        <v>1</v>
      </c>
      <c r="F5" s="7">
        <v>5</v>
      </c>
      <c r="G5" s="7">
        <v>0</v>
      </c>
      <c r="H5" s="7">
        <v>3</v>
      </c>
      <c r="I5" s="7">
        <v>0</v>
      </c>
      <c r="J5" s="7">
        <v>0</v>
      </c>
      <c r="K5" s="7">
        <v>1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1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1</v>
      </c>
      <c r="AK5" s="7">
        <v>0</v>
      </c>
      <c r="AL5" s="7">
        <v>0</v>
      </c>
      <c r="AM5" s="7">
        <v>0</v>
      </c>
      <c r="AN5" s="7">
        <v>0</v>
      </c>
      <c r="AO5" s="7">
        <v>1</v>
      </c>
      <c r="AP5" s="7" t="s">
        <v>105</v>
      </c>
      <c r="AQ5" s="7">
        <v>3</v>
      </c>
      <c r="AR5" s="7">
        <v>3</v>
      </c>
      <c r="AS5" s="7">
        <v>1</v>
      </c>
      <c r="AT5" s="7">
        <v>2</v>
      </c>
      <c r="AU5" s="7">
        <v>3</v>
      </c>
      <c r="AV5" s="7">
        <v>2</v>
      </c>
      <c r="AW5" s="7">
        <v>2</v>
      </c>
      <c r="AX5" s="7">
        <v>2</v>
      </c>
      <c r="AY5" s="7">
        <v>2</v>
      </c>
      <c r="AZ5" s="7">
        <v>2</v>
      </c>
      <c r="BA5" s="7">
        <v>1</v>
      </c>
      <c r="BB5" s="7">
        <v>2</v>
      </c>
      <c r="BC5" s="7">
        <v>2</v>
      </c>
      <c r="BD5" s="7">
        <v>2</v>
      </c>
      <c r="BE5" s="7">
        <v>3</v>
      </c>
      <c r="BF5" s="7">
        <v>3</v>
      </c>
      <c r="BG5" s="7">
        <v>3</v>
      </c>
      <c r="BH5" s="7">
        <v>3</v>
      </c>
      <c r="BI5" s="7">
        <v>3</v>
      </c>
      <c r="BJ5" s="7">
        <v>3</v>
      </c>
      <c r="BK5" s="7">
        <v>2</v>
      </c>
      <c r="BL5" s="7">
        <v>0</v>
      </c>
      <c r="BM5" s="1">
        <v>8</v>
      </c>
      <c r="BN5" s="7">
        <v>3</v>
      </c>
      <c r="BO5" s="7">
        <v>2</v>
      </c>
      <c r="BP5" s="7">
        <v>2</v>
      </c>
      <c r="BQ5" s="7">
        <v>0</v>
      </c>
      <c r="BR5" s="7">
        <v>0</v>
      </c>
      <c r="BS5" s="7">
        <v>0</v>
      </c>
      <c r="BT5" s="7">
        <v>0</v>
      </c>
      <c r="BU5" s="7">
        <v>0</v>
      </c>
      <c r="BV5" s="7">
        <v>5</v>
      </c>
      <c r="BW5" s="7">
        <v>2</v>
      </c>
      <c r="BX5" s="7">
        <v>5</v>
      </c>
      <c r="BY5" s="7">
        <v>5</v>
      </c>
      <c r="BZ5" s="7">
        <v>20</v>
      </c>
    </row>
    <row r="6" spans="1:78" ht="13.2">
      <c r="A6" s="1">
        <v>4</v>
      </c>
      <c r="B6" s="7" t="s">
        <v>106</v>
      </c>
      <c r="C6" s="10" t="s">
        <v>107</v>
      </c>
    </row>
    <row r="7" spans="1:78" ht="13.2">
      <c r="A7" s="1">
        <v>5</v>
      </c>
      <c r="B7" s="7" t="s">
        <v>109</v>
      </c>
      <c r="C7" s="10" t="s">
        <v>107</v>
      </c>
    </row>
    <row r="8" spans="1:78" ht="13.2">
      <c r="A8" s="1">
        <v>6</v>
      </c>
      <c r="B8" s="7" t="s">
        <v>110</v>
      </c>
      <c r="C8" s="10" t="s">
        <v>107</v>
      </c>
    </row>
    <row r="9" spans="1:78" ht="13.2">
      <c r="A9" s="1">
        <v>7</v>
      </c>
      <c r="B9" s="7" t="s">
        <v>111</v>
      </c>
      <c r="C9" s="1" t="s">
        <v>97</v>
      </c>
      <c r="D9" s="7">
        <v>2</v>
      </c>
      <c r="E9" s="7">
        <v>4</v>
      </c>
      <c r="F9" s="7">
        <v>5</v>
      </c>
      <c r="G9" s="7">
        <v>2</v>
      </c>
      <c r="H9" s="7">
        <v>2</v>
      </c>
      <c r="I9" s="7">
        <v>2</v>
      </c>
      <c r="J9" s="7">
        <v>3</v>
      </c>
      <c r="K9" s="7">
        <v>1</v>
      </c>
      <c r="L9" s="7">
        <v>1</v>
      </c>
      <c r="M9" s="7">
        <v>1</v>
      </c>
      <c r="N9" s="7">
        <v>1</v>
      </c>
      <c r="O9" s="7">
        <v>0</v>
      </c>
      <c r="P9" s="7">
        <v>0</v>
      </c>
      <c r="Q9" s="7">
        <v>1</v>
      </c>
      <c r="R9" s="7">
        <v>1</v>
      </c>
      <c r="S9" s="7">
        <v>1</v>
      </c>
      <c r="T9" s="7">
        <v>1</v>
      </c>
      <c r="U9" s="7">
        <v>1</v>
      </c>
      <c r="V9" s="7">
        <v>0</v>
      </c>
      <c r="W9" s="7">
        <v>0</v>
      </c>
      <c r="X9" s="7">
        <v>1</v>
      </c>
      <c r="Y9" s="7">
        <v>1</v>
      </c>
      <c r="Z9" s="7">
        <v>0</v>
      </c>
      <c r="AA9" s="7">
        <v>1</v>
      </c>
      <c r="AB9" s="7">
        <v>1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1</v>
      </c>
      <c r="AK9" s="7">
        <v>0</v>
      </c>
      <c r="AL9" s="7">
        <v>0</v>
      </c>
      <c r="AM9" s="7">
        <v>0</v>
      </c>
      <c r="AN9" s="7">
        <v>0</v>
      </c>
      <c r="AO9" s="7">
        <v>1</v>
      </c>
      <c r="AP9" s="7" t="s">
        <v>114</v>
      </c>
      <c r="AQ9" s="7">
        <v>1</v>
      </c>
      <c r="AR9" s="7">
        <v>1</v>
      </c>
      <c r="AS9" s="7">
        <v>1</v>
      </c>
      <c r="AT9" s="7">
        <v>0</v>
      </c>
      <c r="AU9" s="7">
        <v>0</v>
      </c>
      <c r="AV9" s="7">
        <v>1</v>
      </c>
      <c r="AW9" s="7">
        <v>1</v>
      </c>
      <c r="AX9" s="7">
        <v>1</v>
      </c>
      <c r="AY9" s="7">
        <v>0</v>
      </c>
      <c r="AZ9" s="7">
        <v>1</v>
      </c>
      <c r="BA9" s="7">
        <v>0</v>
      </c>
      <c r="BB9" s="7">
        <v>2</v>
      </c>
      <c r="BC9" s="7">
        <v>0</v>
      </c>
      <c r="BD9" s="7">
        <v>1</v>
      </c>
      <c r="BE9" s="7">
        <v>1</v>
      </c>
      <c r="BF9" s="7">
        <v>1</v>
      </c>
      <c r="BG9" s="7">
        <v>1</v>
      </c>
      <c r="BH9" s="7">
        <v>2</v>
      </c>
      <c r="BI9" s="7">
        <v>2</v>
      </c>
      <c r="BJ9" s="7">
        <v>2</v>
      </c>
      <c r="BK9" s="7">
        <v>1</v>
      </c>
      <c r="BL9" s="7">
        <v>0</v>
      </c>
      <c r="BM9" s="1">
        <v>3</v>
      </c>
      <c r="BN9" s="7">
        <v>1</v>
      </c>
      <c r="BO9" s="7">
        <v>0</v>
      </c>
      <c r="BP9" s="7">
        <v>0</v>
      </c>
      <c r="BQ9" s="7">
        <v>1</v>
      </c>
      <c r="BR9" s="7">
        <v>1</v>
      </c>
      <c r="BS9" s="7">
        <v>1</v>
      </c>
      <c r="BT9" s="7">
        <v>1</v>
      </c>
      <c r="BU9" s="7">
        <v>0</v>
      </c>
      <c r="BV9" s="7">
        <v>3</v>
      </c>
      <c r="BW9" s="7">
        <v>5</v>
      </c>
      <c r="BX9" s="7">
        <v>1</v>
      </c>
      <c r="BY9" s="7">
        <v>1</v>
      </c>
      <c r="BZ9" s="7">
        <v>12</v>
      </c>
    </row>
    <row r="10" spans="1:78" ht="13.2">
      <c r="A10" s="1">
        <v>8</v>
      </c>
      <c r="B10" s="7" t="s">
        <v>117</v>
      </c>
      <c r="C10" s="1" t="s">
        <v>97</v>
      </c>
      <c r="D10" s="7">
        <v>2</v>
      </c>
      <c r="E10" s="7">
        <v>5</v>
      </c>
      <c r="F10" s="7">
        <v>5</v>
      </c>
      <c r="G10" s="7">
        <v>0</v>
      </c>
      <c r="H10" s="7">
        <v>5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1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1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1</v>
      </c>
      <c r="AK10" s="7">
        <v>0</v>
      </c>
      <c r="AL10" s="7">
        <v>0</v>
      </c>
      <c r="AM10" s="7">
        <v>0</v>
      </c>
      <c r="AN10" s="7">
        <v>0</v>
      </c>
      <c r="AO10" s="7">
        <v>1</v>
      </c>
      <c r="AP10" s="7" t="s">
        <v>125</v>
      </c>
      <c r="AQ10" s="7">
        <v>3</v>
      </c>
      <c r="AR10" s="7">
        <v>3</v>
      </c>
      <c r="AS10" s="7">
        <v>1</v>
      </c>
      <c r="AT10" s="7">
        <v>2</v>
      </c>
      <c r="AU10" s="7">
        <v>3</v>
      </c>
      <c r="AV10" s="7">
        <v>3</v>
      </c>
      <c r="AW10" s="7">
        <v>2</v>
      </c>
      <c r="AX10" s="7">
        <v>1</v>
      </c>
      <c r="AY10" s="7">
        <v>2</v>
      </c>
      <c r="AZ10" s="7">
        <v>2</v>
      </c>
      <c r="BA10" s="7">
        <v>1</v>
      </c>
      <c r="BB10" s="7">
        <v>3</v>
      </c>
      <c r="BC10" s="7">
        <v>3</v>
      </c>
      <c r="BD10" s="7">
        <v>2</v>
      </c>
      <c r="BE10" s="7">
        <v>3</v>
      </c>
      <c r="BF10" s="7">
        <v>3</v>
      </c>
      <c r="BG10" s="7">
        <v>3</v>
      </c>
      <c r="BH10" s="7">
        <v>3</v>
      </c>
      <c r="BI10" s="7">
        <v>3</v>
      </c>
      <c r="BJ10" s="7">
        <v>3</v>
      </c>
      <c r="BK10" s="7">
        <v>3</v>
      </c>
      <c r="BL10" s="7">
        <v>0</v>
      </c>
      <c r="BM10" s="1">
        <v>6</v>
      </c>
      <c r="BN10" s="7">
        <v>3</v>
      </c>
      <c r="BO10" s="7">
        <v>2</v>
      </c>
      <c r="BP10" s="7">
        <v>2</v>
      </c>
      <c r="BQ10" s="7">
        <v>0</v>
      </c>
      <c r="BR10" s="7">
        <v>0</v>
      </c>
      <c r="BS10" s="7">
        <v>0</v>
      </c>
      <c r="BT10" s="7">
        <v>0</v>
      </c>
      <c r="BU10" s="7">
        <v>0</v>
      </c>
      <c r="BV10" s="7">
        <v>5</v>
      </c>
      <c r="BW10" s="7">
        <v>2</v>
      </c>
      <c r="BX10" s="7">
        <v>5</v>
      </c>
      <c r="BY10" s="7">
        <v>5</v>
      </c>
      <c r="BZ10" s="7">
        <v>20</v>
      </c>
    </row>
    <row r="11" spans="1:78" ht="13.2">
      <c r="A11" s="1">
        <v>9</v>
      </c>
      <c r="B11" s="7" t="s">
        <v>126</v>
      </c>
      <c r="C11" s="1" t="s">
        <v>97</v>
      </c>
      <c r="D11" s="7">
        <v>2</v>
      </c>
      <c r="E11" s="7">
        <v>4</v>
      </c>
      <c r="F11" s="7">
        <v>5</v>
      </c>
      <c r="G11" s="7">
        <v>0</v>
      </c>
      <c r="H11" s="7">
        <v>3</v>
      </c>
      <c r="I11" s="7">
        <v>1</v>
      </c>
      <c r="J11" s="7">
        <v>1</v>
      </c>
      <c r="K11" s="7">
        <v>1</v>
      </c>
      <c r="L11" s="7">
        <v>1</v>
      </c>
      <c r="M11" s="7">
        <v>1</v>
      </c>
      <c r="N11" s="7">
        <v>1</v>
      </c>
      <c r="O11" s="7">
        <v>0</v>
      </c>
      <c r="P11" s="7">
        <v>1</v>
      </c>
      <c r="Q11" s="7">
        <v>1</v>
      </c>
      <c r="R11" s="7">
        <v>1</v>
      </c>
      <c r="S11" s="7">
        <v>1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1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1</v>
      </c>
      <c r="AK11" s="7">
        <v>0</v>
      </c>
      <c r="AL11" s="7">
        <v>0</v>
      </c>
      <c r="AM11" s="7">
        <v>0</v>
      </c>
      <c r="AN11" s="7">
        <v>0</v>
      </c>
      <c r="AO11" s="7">
        <v>2</v>
      </c>
      <c r="AP11" s="7" t="s">
        <v>140</v>
      </c>
      <c r="AQ11" s="7">
        <v>1</v>
      </c>
      <c r="AR11" s="7">
        <v>3</v>
      </c>
      <c r="AS11" s="7">
        <v>1</v>
      </c>
      <c r="AT11" s="7">
        <v>1</v>
      </c>
      <c r="AU11" s="7">
        <v>2</v>
      </c>
      <c r="AV11" s="7">
        <v>2</v>
      </c>
      <c r="AW11" s="7">
        <v>1</v>
      </c>
      <c r="AX11" s="7">
        <v>2</v>
      </c>
      <c r="AY11" s="7">
        <v>2</v>
      </c>
      <c r="AZ11" s="7">
        <v>2</v>
      </c>
      <c r="BA11" s="7">
        <v>0</v>
      </c>
      <c r="BB11" s="7">
        <v>2</v>
      </c>
      <c r="BC11" s="7">
        <v>2</v>
      </c>
      <c r="BD11" s="7">
        <v>2</v>
      </c>
      <c r="BE11" s="7">
        <v>2</v>
      </c>
      <c r="BF11" s="7">
        <v>2</v>
      </c>
      <c r="BG11" s="7">
        <v>2</v>
      </c>
      <c r="BH11" s="7">
        <v>2</v>
      </c>
      <c r="BI11" s="7">
        <v>2</v>
      </c>
      <c r="BJ11" s="7">
        <v>2</v>
      </c>
      <c r="BK11" s="7">
        <v>2</v>
      </c>
      <c r="BL11" s="7">
        <v>0</v>
      </c>
      <c r="BM11" s="1">
        <v>3</v>
      </c>
      <c r="BN11" s="7">
        <v>0</v>
      </c>
      <c r="BO11" s="7">
        <v>0</v>
      </c>
      <c r="BP11" s="7">
        <v>0</v>
      </c>
      <c r="BQ11" s="7">
        <v>1</v>
      </c>
      <c r="BR11" s="7">
        <v>1</v>
      </c>
      <c r="BS11" s="7">
        <v>1</v>
      </c>
      <c r="BT11" s="7">
        <v>1</v>
      </c>
      <c r="BU11" s="7">
        <v>0</v>
      </c>
      <c r="BV11" s="7">
        <v>4</v>
      </c>
      <c r="BW11" s="7">
        <v>5</v>
      </c>
      <c r="BX11" s="7">
        <v>4</v>
      </c>
      <c r="BY11" s="7">
        <v>3</v>
      </c>
      <c r="BZ11" s="7">
        <v>13</v>
      </c>
    </row>
    <row r="12" spans="1:78" ht="13.2">
      <c r="A12" s="1">
        <v>10</v>
      </c>
      <c r="B12" s="7" t="s">
        <v>148</v>
      </c>
      <c r="C12" s="1" t="s">
        <v>97</v>
      </c>
      <c r="D12" s="7">
        <v>2</v>
      </c>
      <c r="E12" s="7">
        <v>2</v>
      </c>
      <c r="F12" s="7">
        <v>5</v>
      </c>
      <c r="G12" s="7">
        <v>2</v>
      </c>
      <c r="H12" s="7">
        <v>2</v>
      </c>
      <c r="I12" s="7">
        <v>1</v>
      </c>
      <c r="J12" s="7">
        <v>1</v>
      </c>
      <c r="K12" s="7">
        <v>0</v>
      </c>
      <c r="L12" s="7">
        <v>1</v>
      </c>
      <c r="M12" s="7">
        <v>1</v>
      </c>
      <c r="N12" s="7">
        <v>1</v>
      </c>
      <c r="O12" s="7">
        <v>1</v>
      </c>
      <c r="P12" s="7">
        <v>1</v>
      </c>
      <c r="Q12" s="7">
        <v>1</v>
      </c>
      <c r="R12" s="7">
        <v>1</v>
      </c>
      <c r="S12" s="7">
        <v>1</v>
      </c>
      <c r="T12" s="7">
        <v>0</v>
      </c>
      <c r="U12" s="7">
        <v>0</v>
      </c>
      <c r="V12" s="7">
        <v>1</v>
      </c>
      <c r="W12" s="7">
        <v>0</v>
      </c>
      <c r="X12" s="7">
        <v>1</v>
      </c>
      <c r="Y12" s="7">
        <v>0</v>
      </c>
      <c r="Z12" s="7">
        <v>0</v>
      </c>
      <c r="AA12" s="7">
        <v>1</v>
      </c>
      <c r="AB12" s="7">
        <v>1</v>
      </c>
      <c r="AC12" s="7">
        <v>0</v>
      </c>
      <c r="AD12" s="7">
        <v>0</v>
      </c>
      <c r="AE12" s="7">
        <v>1</v>
      </c>
      <c r="AF12" s="7">
        <v>0</v>
      </c>
      <c r="AG12" s="7">
        <v>0</v>
      </c>
      <c r="AH12" s="7">
        <v>0</v>
      </c>
      <c r="AI12" s="7">
        <v>0</v>
      </c>
      <c r="AJ12" s="7">
        <v>1</v>
      </c>
      <c r="AK12" s="7">
        <v>0</v>
      </c>
      <c r="AL12" s="7">
        <v>0</v>
      </c>
      <c r="AM12" s="7">
        <v>0</v>
      </c>
      <c r="AN12" s="7">
        <v>0</v>
      </c>
      <c r="AO12" s="7">
        <v>1</v>
      </c>
      <c r="AP12" s="7" t="s">
        <v>163</v>
      </c>
      <c r="AQ12" s="7">
        <v>0</v>
      </c>
      <c r="AR12" s="7">
        <v>2</v>
      </c>
      <c r="AS12" s="7">
        <v>1</v>
      </c>
      <c r="AT12" s="7">
        <v>0</v>
      </c>
      <c r="AU12" s="7">
        <v>2</v>
      </c>
      <c r="AV12" s="7">
        <v>1</v>
      </c>
      <c r="AW12" s="7">
        <v>1</v>
      </c>
      <c r="AX12" s="7">
        <v>1</v>
      </c>
      <c r="AY12" s="7">
        <v>1</v>
      </c>
      <c r="AZ12" s="7">
        <v>1</v>
      </c>
      <c r="BA12" s="7">
        <v>0</v>
      </c>
      <c r="BB12" s="7">
        <v>0</v>
      </c>
      <c r="BC12" s="7">
        <v>1</v>
      </c>
      <c r="BD12" s="7">
        <v>1</v>
      </c>
      <c r="BE12" s="7">
        <v>2</v>
      </c>
      <c r="BF12" s="7">
        <v>1</v>
      </c>
      <c r="BG12" s="7">
        <v>1</v>
      </c>
      <c r="BH12" s="7">
        <v>1</v>
      </c>
      <c r="BI12" s="7">
        <v>1</v>
      </c>
      <c r="BJ12" s="7">
        <v>1</v>
      </c>
      <c r="BK12" s="7">
        <v>2</v>
      </c>
      <c r="BL12" s="7">
        <v>2</v>
      </c>
      <c r="BM12" s="1">
        <v>3</v>
      </c>
      <c r="BN12" s="7">
        <v>0</v>
      </c>
      <c r="BO12" s="7">
        <v>0</v>
      </c>
      <c r="BP12" s="7">
        <v>0</v>
      </c>
      <c r="BQ12" s="7">
        <v>1</v>
      </c>
      <c r="BR12" s="7">
        <v>1</v>
      </c>
      <c r="BS12" s="7">
        <v>1</v>
      </c>
      <c r="BT12" s="7">
        <v>1</v>
      </c>
      <c r="BU12" s="7">
        <v>0</v>
      </c>
      <c r="BV12" s="7">
        <v>1</v>
      </c>
      <c r="BW12" s="7">
        <v>5</v>
      </c>
      <c r="BX12" s="7">
        <v>1</v>
      </c>
      <c r="BY12" s="7">
        <v>0</v>
      </c>
      <c r="BZ12" s="7">
        <v>6</v>
      </c>
    </row>
    <row r="13" spans="1:78" ht="13.2">
      <c r="A13" s="1">
        <v>11</v>
      </c>
      <c r="B13" s="7" t="s">
        <v>186</v>
      </c>
      <c r="C13" s="10" t="s">
        <v>107</v>
      </c>
    </row>
    <row r="14" spans="1:78" ht="13.2">
      <c r="A14" s="1">
        <v>12</v>
      </c>
      <c r="B14" s="7" t="s">
        <v>187</v>
      </c>
      <c r="C14" s="1" t="s">
        <v>97</v>
      </c>
      <c r="D14" s="7">
        <v>2</v>
      </c>
      <c r="E14" s="7">
        <v>5</v>
      </c>
      <c r="F14" s="7">
        <v>5</v>
      </c>
      <c r="G14" s="7">
        <v>0</v>
      </c>
      <c r="H14" s="7">
        <v>5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1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1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1</v>
      </c>
      <c r="AK14" s="7">
        <v>0</v>
      </c>
      <c r="AL14" s="7">
        <v>0</v>
      </c>
      <c r="AM14" s="7">
        <v>0</v>
      </c>
      <c r="AN14" s="7">
        <v>0</v>
      </c>
      <c r="AO14" s="7">
        <v>2</v>
      </c>
      <c r="AP14" s="7" t="s">
        <v>189</v>
      </c>
      <c r="AQ14" s="7">
        <v>3</v>
      </c>
      <c r="AR14" s="7">
        <v>3</v>
      </c>
      <c r="AS14" s="7">
        <v>1</v>
      </c>
      <c r="AT14" s="7">
        <v>3</v>
      </c>
      <c r="AU14" s="7">
        <v>3</v>
      </c>
      <c r="AV14" s="7">
        <v>3</v>
      </c>
      <c r="AW14" s="7">
        <v>3</v>
      </c>
      <c r="AX14" s="7">
        <v>3</v>
      </c>
      <c r="AY14" s="7">
        <v>4</v>
      </c>
      <c r="AZ14" s="7">
        <v>3</v>
      </c>
      <c r="BA14" s="7">
        <v>0</v>
      </c>
      <c r="BB14" s="7">
        <v>3</v>
      </c>
      <c r="BC14" s="7">
        <v>3</v>
      </c>
      <c r="BD14" s="7">
        <v>2</v>
      </c>
      <c r="BE14" s="7">
        <v>3</v>
      </c>
      <c r="BF14" s="7">
        <v>3</v>
      </c>
      <c r="BG14" s="7">
        <v>3</v>
      </c>
      <c r="BH14" s="7">
        <v>3</v>
      </c>
      <c r="BI14" s="7">
        <v>2</v>
      </c>
      <c r="BJ14" s="7">
        <v>2</v>
      </c>
      <c r="BK14" s="7">
        <v>2</v>
      </c>
      <c r="BL14" s="7">
        <v>0</v>
      </c>
      <c r="BM14" s="1">
        <v>8</v>
      </c>
      <c r="BN14" s="7">
        <v>3</v>
      </c>
      <c r="BO14" s="7">
        <v>2</v>
      </c>
      <c r="BP14" s="7">
        <v>2</v>
      </c>
      <c r="BQ14" s="7">
        <v>0</v>
      </c>
      <c r="BR14" s="7">
        <v>0</v>
      </c>
      <c r="BS14" s="7">
        <v>0</v>
      </c>
      <c r="BT14" s="7">
        <v>0</v>
      </c>
      <c r="BU14" s="7">
        <v>0</v>
      </c>
      <c r="BV14" s="7">
        <v>5</v>
      </c>
      <c r="BW14" s="7">
        <v>3</v>
      </c>
      <c r="BX14" s="7">
        <v>5</v>
      </c>
      <c r="BY14" s="7">
        <v>5</v>
      </c>
      <c r="BZ14" s="7">
        <v>20</v>
      </c>
    </row>
    <row r="15" spans="1:78" ht="13.2">
      <c r="A15" s="1">
        <v>13</v>
      </c>
      <c r="B15" s="7" t="s">
        <v>190</v>
      </c>
      <c r="C15" s="1" t="s">
        <v>97</v>
      </c>
      <c r="D15" s="7">
        <v>2</v>
      </c>
      <c r="E15" s="7">
        <v>5</v>
      </c>
      <c r="F15" s="7">
        <v>5</v>
      </c>
      <c r="G15" s="7">
        <v>0</v>
      </c>
      <c r="H15" s="7">
        <v>5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1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1</v>
      </c>
      <c r="Y15" s="7">
        <v>0</v>
      </c>
      <c r="Z15" s="7">
        <v>0</v>
      </c>
      <c r="AA15" s="7">
        <v>0</v>
      </c>
      <c r="AB15" s="7">
        <v>1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1</v>
      </c>
      <c r="AK15" s="7">
        <v>0</v>
      </c>
      <c r="AL15" s="7">
        <v>0</v>
      </c>
      <c r="AM15" s="7">
        <v>0</v>
      </c>
      <c r="AN15" s="7">
        <v>0</v>
      </c>
      <c r="AO15" s="7">
        <v>2</v>
      </c>
      <c r="AP15" s="7" t="s">
        <v>191</v>
      </c>
      <c r="AQ15" s="7">
        <v>3</v>
      </c>
      <c r="AR15" s="7">
        <v>3</v>
      </c>
      <c r="AS15" s="7">
        <v>1</v>
      </c>
      <c r="AT15" s="7">
        <v>2</v>
      </c>
      <c r="AU15" s="7">
        <v>2</v>
      </c>
      <c r="AV15" s="7">
        <v>3</v>
      </c>
      <c r="AW15" s="7">
        <v>1</v>
      </c>
      <c r="AX15" s="7">
        <v>2</v>
      </c>
      <c r="AY15" s="7">
        <v>3</v>
      </c>
      <c r="AZ15" s="7">
        <v>3</v>
      </c>
      <c r="BA15" s="7">
        <v>1</v>
      </c>
      <c r="BB15" s="7">
        <v>1</v>
      </c>
      <c r="BC15" s="7">
        <v>2</v>
      </c>
      <c r="BD15" s="7">
        <v>2</v>
      </c>
      <c r="BE15" s="7">
        <v>3</v>
      </c>
      <c r="BF15" s="7">
        <v>3</v>
      </c>
      <c r="BG15" s="7">
        <v>3</v>
      </c>
      <c r="BH15" s="7">
        <v>3</v>
      </c>
      <c r="BI15" s="7">
        <v>1</v>
      </c>
      <c r="BJ15" s="7">
        <v>0</v>
      </c>
      <c r="BK15" s="7">
        <v>2</v>
      </c>
      <c r="BL15" s="7">
        <v>0</v>
      </c>
      <c r="BM15" s="1">
        <v>6</v>
      </c>
      <c r="BN15" s="7">
        <v>3</v>
      </c>
      <c r="BO15" s="7">
        <v>2</v>
      </c>
      <c r="BP15" s="7">
        <v>2</v>
      </c>
      <c r="BQ15" s="7">
        <v>0</v>
      </c>
      <c r="BR15" s="7">
        <v>0</v>
      </c>
      <c r="BS15" s="7">
        <v>0</v>
      </c>
      <c r="BT15" s="7">
        <v>0</v>
      </c>
      <c r="BU15" s="7">
        <v>0</v>
      </c>
      <c r="BV15" s="7">
        <v>4</v>
      </c>
      <c r="BW15" s="7">
        <v>4</v>
      </c>
      <c r="BX15" s="7">
        <v>5</v>
      </c>
      <c r="BY15" s="7">
        <v>5</v>
      </c>
      <c r="BZ15" s="7">
        <v>20</v>
      </c>
    </row>
    <row r="16" spans="1:78" ht="13.2">
      <c r="A16" s="1">
        <v>14</v>
      </c>
      <c r="B16" s="7" t="s">
        <v>194</v>
      </c>
      <c r="C16" s="10" t="s">
        <v>107</v>
      </c>
    </row>
    <row r="17" spans="1:78" ht="13.2">
      <c r="A17" s="1">
        <v>15</v>
      </c>
      <c r="B17" s="7" t="s">
        <v>195</v>
      </c>
      <c r="C17" s="1" t="s">
        <v>97</v>
      </c>
      <c r="D17" s="7">
        <v>2</v>
      </c>
      <c r="E17" s="7">
        <v>1</v>
      </c>
      <c r="F17" s="7">
        <v>5</v>
      </c>
      <c r="G17" s="7">
        <v>0</v>
      </c>
      <c r="H17" s="7">
        <v>5</v>
      </c>
      <c r="I17" s="7">
        <v>1</v>
      </c>
      <c r="J17" s="7">
        <v>0</v>
      </c>
      <c r="K17" s="7">
        <v>1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1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1</v>
      </c>
      <c r="Y17" s="7">
        <v>0</v>
      </c>
      <c r="Z17" s="7">
        <v>0</v>
      </c>
      <c r="AA17" s="7">
        <v>0</v>
      </c>
      <c r="AB17" s="7">
        <v>1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1</v>
      </c>
      <c r="AK17" s="7">
        <v>0</v>
      </c>
      <c r="AL17" s="7">
        <v>0</v>
      </c>
      <c r="AM17" s="7">
        <v>0</v>
      </c>
      <c r="AN17" s="7">
        <v>0</v>
      </c>
      <c r="AO17" s="7">
        <v>1</v>
      </c>
      <c r="AP17" s="7" t="s">
        <v>196</v>
      </c>
      <c r="AQ17" s="7">
        <v>3</v>
      </c>
      <c r="AR17" s="7">
        <v>3</v>
      </c>
      <c r="AS17" s="7">
        <v>1</v>
      </c>
      <c r="AT17" s="7">
        <v>1</v>
      </c>
      <c r="AU17" s="7">
        <v>2</v>
      </c>
      <c r="AV17" s="7">
        <v>3</v>
      </c>
      <c r="AW17" s="7">
        <v>2</v>
      </c>
      <c r="AX17" s="7">
        <v>1</v>
      </c>
      <c r="AY17" s="7">
        <v>2</v>
      </c>
      <c r="AZ17" s="7">
        <v>2</v>
      </c>
      <c r="BA17" s="7">
        <v>0</v>
      </c>
      <c r="BB17" s="7">
        <v>2</v>
      </c>
      <c r="BC17" s="7">
        <v>2</v>
      </c>
      <c r="BD17" s="7">
        <v>2</v>
      </c>
      <c r="BE17" s="7">
        <v>3</v>
      </c>
      <c r="BF17" s="7">
        <v>3</v>
      </c>
      <c r="BG17" s="7">
        <v>3</v>
      </c>
      <c r="BH17" s="7">
        <v>3</v>
      </c>
      <c r="BI17" s="7">
        <v>3</v>
      </c>
      <c r="BJ17" s="7">
        <v>3</v>
      </c>
      <c r="BK17" s="7">
        <v>3</v>
      </c>
      <c r="BL17" s="7">
        <v>0</v>
      </c>
      <c r="BM17" s="1">
        <v>6</v>
      </c>
      <c r="BN17" s="7">
        <v>3</v>
      </c>
      <c r="BO17" s="7">
        <v>2</v>
      </c>
      <c r="BP17" s="7">
        <v>2</v>
      </c>
      <c r="BQ17" s="7">
        <v>1</v>
      </c>
      <c r="BR17" s="7">
        <v>0</v>
      </c>
      <c r="BS17" s="7">
        <v>0</v>
      </c>
      <c r="BT17" s="7">
        <v>0</v>
      </c>
      <c r="BU17" s="7">
        <v>0</v>
      </c>
      <c r="BV17" s="7">
        <v>5</v>
      </c>
      <c r="BW17" s="7">
        <v>4</v>
      </c>
      <c r="BX17" s="7">
        <v>3</v>
      </c>
      <c r="BY17" s="7">
        <v>5</v>
      </c>
      <c r="BZ17" s="7">
        <v>20</v>
      </c>
    </row>
    <row r="18" spans="1:78" ht="13.2">
      <c r="A18" s="1">
        <v>16</v>
      </c>
      <c r="B18" s="7" t="s">
        <v>197</v>
      </c>
      <c r="C18" s="1" t="s">
        <v>97</v>
      </c>
      <c r="D18" s="7">
        <v>2</v>
      </c>
      <c r="E18" s="7">
        <v>3</v>
      </c>
      <c r="F18" s="7">
        <v>5</v>
      </c>
      <c r="G18" s="7">
        <v>2</v>
      </c>
      <c r="H18" s="7">
        <v>2</v>
      </c>
      <c r="I18" s="7">
        <v>0</v>
      </c>
      <c r="J18" s="7">
        <v>0</v>
      </c>
      <c r="K18" s="7">
        <v>1</v>
      </c>
      <c r="L18" s="7">
        <v>0</v>
      </c>
      <c r="M18" s="7">
        <v>0</v>
      </c>
      <c r="N18" s="7">
        <v>0</v>
      </c>
      <c r="O18" s="7">
        <v>1</v>
      </c>
      <c r="P18" s="7">
        <v>1</v>
      </c>
      <c r="Q18" s="7">
        <v>1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1</v>
      </c>
      <c r="Y18" s="7">
        <v>0</v>
      </c>
      <c r="Z18" s="7">
        <v>0</v>
      </c>
      <c r="AA18" s="7">
        <v>0</v>
      </c>
      <c r="AB18" s="7">
        <v>1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1</v>
      </c>
      <c r="AK18" s="7">
        <v>0</v>
      </c>
      <c r="AL18" s="7">
        <v>0</v>
      </c>
      <c r="AM18" s="7">
        <v>0</v>
      </c>
      <c r="AN18" s="7">
        <v>0</v>
      </c>
      <c r="AO18" s="7">
        <v>1</v>
      </c>
      <c r="AP18" s="7" t="s">
        <v>198</v>
      </c>
      <c r="AQ18" s="7">
        <v>2</v>
      </c>
      <c r="AR18" s="7">
        <v>3</v>
      </c>
      <c r="AS18" s="7">
        <v>1</v>
      </c>
      <c r="AT18" s="7">
        <v>0</v>
      </c>
      <c r="AU18" s="7">
        <v>1</v>
      </c>
      <c r="AV18" s="7">
        <v>2</v>
      </c>
      <c r="AW18" s="7">
        <v>2</v>
      </c>
      <c r="AX18" s="7">
        <v>2</v>
      </c>
      <c r="AY18" s="7">
        <v>2</v>
      </c>
      <c r="AZ18" s="7">
        <v>2</v>
      </c>
      <c r="BA18" s="7">
        <v>0</v>
      </c>
      <c r="BB18" s="7">
        <v>0</v>
      </c>
      <c r="BC18" s="7">
        <v>1</v>
      </c>
      <c r="BD18" s="7">
        <v>2</v>
      </c>
      <c r="BE18" s="7">
        <v>3</v>
      </c>
      <c r="BF18" s="7">
        <v>3</v>
      </c>
      <c r="BG18" s="7">
        <v>3</v>
      </c>
      <c r="BH18" s="7">
        <v>3</v>
      </c>
      <c r="BI18" s="7">
        <v>3</v>
      </c>
      <c r="BJ18" s="7">
        <v>3</v>
      </c>
      <c r="BK18" s="7">
        <v>2</v>
      </c>
      <c r="BL18" s="7">
        <v>0</v>
      </c>
      <c r="BM18" s="1">
        <v>6</v>
      </c>
      <c r="BN18" s="7">
        <v>3</v>
      </c>
      <c r="BO18" s="7">
        <v>2</v>
      </c>
      <c r="BP18" s="7">
        <v>2</v>
      </c>
      <c r="BQ18" s="7">
        <v>0</v>
      </c>
      <c r="BR18" s="7">
        <v>0</v>
      </c>
      <c r="BS18" s="7">
        <v>0</v>
      </c>
      <c r="BT18" s="7">
        <v>0</v>
      </c>
      <c r="BU18" s="7">
        <v>0</v>
      </c>
      <c r="BV18" s="7">
        <v>5</v>
      </c>
      <c r="BW18" s="7">
        <v>4</v>
      </c>
      <c r="BX18" s="7">
        <v>5</v>
      </c>
      <c r="BY18" s="7">
        <v>5</v>
      </c>
      <c r="BZ18" s="7">
        <v>20</v>
      </c>
    </row>
    <row r="19" spans="1:78" ht="13.2">
      <c r="A19" s="1">
        <v>17</v>
      </c>
      <c r="B19" s="7" t="s">
        <v>199</v>
      </c>
      <c r="C19" s="7" t="s">
        <v>200</v>
      </c>
    </row>
    <row r="20" spans="1:78" ht="13.2">
      <c r="A20" s="1">
        <v>18</v>
      </c>
      <c r="B20" s="7" t="s">
        <v>201</v>
      </c>
      <c r="C20" s="10" t="s">
        <v>107</v>
      </c>
    </row>
    <row r="21" spans="1:78" ht="13.2">
      <c r="A21" s="1">
        <v>19</v>
      </c>
      <c r="B21" s="7" t="s">
        <v>202</v>
      </c>
      <c r="C21" s="10" t="s">
        <v>107</v>
      </c>
    </row>
    <row r="22" spans="1:78" ht="13.2">
      <c r="A22" s="1">
        <v>20</v>
      </c>
      <c r="B22" s="7" t="s">
        <v>204</v>
      </c>
      <c r="C22" s="1" t="s">
        <v>97</v>
      </c>
      <c r="D22" s="7">
        <v>2</v>
      </c>
      <c r="E22" s="7">
        <v>6</v>
      </c>
      <c r="F22" s="7">
        <v>5</v>
      </c>
      <c r="G22" s="7">
        <v>0</v>
      </c>
      <c r="H22" s="7">
        <v>5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1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1</v>
      </c>
      <c r="AK22" s="7">
        <v>0</v>
      </c>
      <c r="AL22" s="7">
        <v>0</v>
      </c>
      <c r="AM22" s="7">
        <v>0</v>
      </c>
      <c r="AN22" s="7">
        <v>0</v>
      </c>
      <c r="AO22" s="7">
        <v>5</v>
      </c>
      <c r="AP22" s="7" t="s">
        <v>205</v>
      </c>
      <c r="AQ22" s="7">
        <v>4</v>
      </c>
      <c r="AR22" s="7">
        <v>4</v>
      </c>
      <c r="AS22" s="7">
        <v>1</v>
      </c>
      <c r="AT22" s="7">
        <v>2</v>
      </c>
      <c r="AU22" s="7">
        <v>3</v>
      </c>
      <c r="AV22" s="7">
        <v>3</v>
      </c>
      <c r="AW22" s="7">
        <v>3</v>
      </c>
      <c r="AX22" s="7">
        <v>2</v>
      </c>
      <c r="AY22" s="7">
        <v>2</v>
      </c>
      <c r="AZ22" s="7">
        <v>3</v>
      </c>
      <c r="BA22" s="7">
        <v>1</v>
      </c>
      <c r="BB22" s="7">
        <v>2</v>
      </c>
      <c r="BC22" s="7">
        <v>3</v>
      </c>
      <c r="BD22" s="7">
        <v>2</v>
      </c>
      <c r="BE22" s="7">
        <v>3</v>
      </c>
      <c r="BF22" s="7">
        <v>3</v>
      </c>
      <c r="BG22" s="7">
        <v>3</v>
      </c>
      <c r="BH22" s="7">
        <v>3</v>
      </c>
      <c r="BI22" s="7">
        <v>3</v>
      </c>
      <c r="BJ22" s="7">
        <v>3</v>
      </c>
      <c r="BK22" s="7">
        <v>2</v>
      </c>
      <c r="BL22" s="7">
        <v>0</v>
      </c>
      <c r="BM22" s="1">
        <v>6</v>
      </c>
      <c r="BN22" s="7">
        <v>4</v>
      </c>
      <c r="BO22" s="7">
        <v>2</v>
      </c>
      <c r="BP22" s="7">
        <v>2</v>
      </c>
      <c r="BQ22" s="7">
        <v>0</v>
      </c>
      <c r="BR22" s="7">
        <v>0</v>
      </c>
      <c r="BS22" s="7">
        <v>0</v>
      </c>
      <c r="BT22" s="7">
        <v>0</v>
      </c>
      <c r="BU22" s="7">
        <v>0</v>
      </c>
      <c r="BV22" s="7">
        <v>5</v>
      </c>
      <c r="BW22" s="7">
        <v>1</v>
      </c>
      <c r="BX22" s="7">
        <v>5</v>
      </c>
      <c r="BY22" s="7">
        <v>5</v>
      </c>
      <c r="BZ22" s="7">
        <v>20</v>
      </c>
    </row>
    <row r="23" spans="1:78" ht="13.2">
      <c r="A23" s="1">
        <v>21</v>
      </c>
      <c r="B23" s="7" t="s">
        <v>206</v>
      </c>
      <c r="C23" s="7" t="s">
        <v>200</v>
      </c>
    </row>
    <row r="24" spans="1:78" ht="13.2">
      <c r="A24" s="1">
        <v>22</v>
      </c>
      <c r="B24" s="7" t="s">
        <v>207</v>
      </c>
      <c r="C24" s="7" t="s">
        <v>200</v>
      </c>
    </row>
    <row r="25" spans="1:78" ht="13.2">
      <c r="A25" s="1">
        <v>23</v>
      </c>
      <c r="B25" s="7" t="s">
        <v>208</v>
      </c>
      <c r="C25" s="10" t="s">
        <v>107</v>
      </c>
    </row>
    <row r="26" spans="1:78" ht="13.2">
      <c r="A26" s="1">
        <v>24</v>
      </c>
      <c r="B26" s="7" t="s">
        <v>209</v>
      </c>
      <c r="C26" s="1" t="s">
        <v>97</v>
      </c>
      <c r="D26" s="7">
        <v>2</v>
      </c>
      <c r="E26" s="7">
        <v>1</v>
      </c>
      <c r="F26" s="7">
        <v>5</v>
      </c>
      <c r="G26" s="7">
        <v>2</v>
      </c>
      <c r="H26" s="7">
        <v>5</v>
      </c>
      <c r="I26" s="7">
        <v>1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1</v>
      </c>
      <c r="R26" s="7">
        <v>1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1</v>
      </c>
      <c r="Y26" s="7">
        <v>0</v>
      </c>
      <c r="Z26" s="7">
        <v>0</v>
      </c>
      <c r="AA26" s="7">
        <v>0</v>
      </c>
      <c r="AB26" s="7">
        <v>1</v>
      </c>
      <c r="AC26" s="7">
        <v>0</v>
      </c>
      <c r="AD26" s="7">
        <v>0</v>
      </c>
      <c r="AE26" s="7">
        <v>1</v>
      </c>
      <c r="AF26" s="7">
        <v>0</v>
      </c>
      <c r="AG26" s="7">
        <v>0</v>
      </c>
      <c r="AH26" s="7">
        <v>0</v>
      </c>
      <c r="AI26" s="7">
        <v>0</v>
      </c>
      <c r="AJ26" s="7">
        <v>1</v>
      </c>
      <c r="AK26" s="7">
        <v>0</v>
      </c>
      <c r="AL26" s="7">
        <v>0</v>
      </c>
      <c r="AM26" s="7">
        <v>0</v>
      </c>
      <c r="AN26" s="7">
        <v>0</v>
      </c>
      <c r="AO26" s="7">
        <v>1</v>
      </c>
      <c r="AP26" s="7" t="s">
        <v>210</v>
      </c>
      <c r="AQ26" s="7">
        <v>2</v>
      </c>
      <c r="AR26" s="7">
        <v>3</v>
      </c>
      <c r="AS26" s="7">
        <v>1</v>
      </c>
      <c r="AT26" s="7">
        <v>2</v>
      </c>
      <c r="AU26" s="7">
        <v>2</v>
      </c>
      <c r="AV26" s="7">
        <v>2</v>
      </c>
      <c r="AW26" s="7">
        <v>1</v>
      </c>
      <c r="AX26" s="7">
        <v>1</v>
      </c>
      <c r="AY26" s="7">
        <v>2</v>
      </c>
      <c r="AZ26" s="7">
        <v>2</v>
      </c>
      <c r="BA26" s="7">
        <v>1</v>
      </c>
      <c r="BB26" s="7">
        <v>2</v>
      </c>
      <c r="BC26" s="7">
        <v>2</v>
      </c>
      <c r="BD26" s="7">
        <v>1</v>
      </c>
      <c r="BE26" s="7">
        <v>2</v>
      </c>
      <c r="BF26" s="7">
        <v>2</v>
      </c>
      <c r="BG26" s="7">
        <v>2</v>
      </c>
      <c r="BH26" s="7">
        <v>2</v>
      </c>
      <c r="BI26" s="7">
        <v>2</v>
      </c>
      <c r="BJ26" s="7">
        <v>2</v>
      </c>
      <c r="BK26" s="7">
        <v>2</v>
      </c>
      <c r="BL26" s="7">
        <v>4</v>
      </c>
      <c r="BM26" s="1">
        <v>3</v>
      </c>
      <c r="BN26" s="7">
        <v>1</v>
      </c>
      <c r="BO26" s="7">
        <v>0</v>
      </c>
      <c r="BP26" s="7">
        <v>0</v>
      </c>
      <c r="BQ26" s="7">
        <v>1</v>
      </c>
      <c r="BR26" s="7">
        <v>1</v>
      </c>
      <c r="BS26" s="7">
        <v>1</v>
      </c>
      <c r="BT26" s="7">
        <v>1</v>
      </c>
      <c r="BU26" s="7">
        <v>0</v>
      </c>
      <c r="BV26" s="7">
        <v>5</v>
      </c>
      <c r="BW26" s="7">
        <v>5</v>
      </c>
      <c r="BX26" s="7">
        <v>5</v>
      </c>
      <c r="BY26" s="7">
        <v>5</v>
      </c>
      <c r="BZ26" s="7">
        <v>9</v>
      </c>
    </row>
    <row r="27" spans="1:78" ht="13.2">
      <c r="A27" s="1">
        <v>25</v>
      </c>
      <c r="B27" s="7" t="s">
        <v>212</v>
      </c>
      <c r="C27" s="10" t="s">
        <v>107</v>
      </c>
      <c r="BZ27" s="7" t="s">
        <v>213</v>
      </c>
    </row>
    <row r="28" spans="1:78" ht="13.2">
      <c r="A28" s="1">
        <v>26</v>
      </c>
      <c r="B28" s="7" t="s">
        <v>214</v>
      </c>
      <c r="C28" s="1" t="s">
        <v>97</v>
      </c>
      <c r="D28" s="1">
        <v>2</v>
      </c>
      <c r="E28" s="1">
        <v>5</v>
      </c>
      <c r="F28" s="1">
        <v>4</v>
      </c>
      <c r="G28" s="1">
        <v>0</v>
      </c>
      <c r="H28" s="1">
        <v>5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1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1</v>
      </c>
      <c r="AK28" s="1">
        <v>0</v>
      </c>
      <c r="AL28" s="1">
        <v>0</v>
      </c>
      <c r="AM28" s="1">
        <v>0</v>
      </c>
      <c r="AN28" s="1">
        <v>0</v>
      </c>
      <c r="AO28" s="1">
        <v>1</v>
      </c>
      <c r="AP28" s="1" t="s">
        <v>217</v>
      </c>
      <c r="AQ28" s="1">
        <v>4</v>
      </c>
      <c r="AR28" s="1">
        <v>3</v>
      </c>
      <c r="AS28" s="1">
        <v>1</v>
      </c>
      <c r="AT28" s="1">
        <v>3</v>
      </c>
      <c r="AU28" s="1">
        <v>3</v>
      </c>
      <c r="AV28" s="1">
        <v>3</v>
      </c>
      <c r="AW28" s="1">
        <v>3</v>
      </c>
      <c r="AX28" s="1">
        <v>2</v>
      </c>
      <c r="AY28" s="1">
        <v>1</v>
      </c>
      <c r="AZ28" s="1">
        <v>3</v>
      </c>
      <c r="BA28" s="1">
        <v>0</v>
      </c>
      <c r="BB28" s="1">
        <v>2</v>
      </c>
      <c r="BC28" s="1">
        <v>2</v>
      </c>
      <c r="BD28" s="1">
        <v>2</v>
      </c>
      <c r="BE28" s="1">
        <v>3</v>
      </c>
      <c r="BF28" s="1">
        <v>3</v>
      </c>
      <c r="BG28" s="1">
        <v>3</v>
      </c>
      <c r="BH28" s="1">
        <v>3</v>
      </c>
      <c r="BI28" s="1">
        <v>3</v>
      </c>
      <c r="BJ28" s="1">
        <v>3</v>
      </c>
      <c r="BK28" s="1">
        <v>3</v>
      </c>
      <c r="BL28" s="1">
        <v>0</v>
      </c>
      <c r="BM28" s="1">
        <v>8</v>
      </c>
      <c r="BN28" s="1">
        <v>4</v>
      </c>
      <c r="BO28" s="1">
        <v>2</v>
      </c>
      <c r="BP28" s="1">
        <v>2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5</v>
      </c>
      <c r="BW28" s="1">
        <v>4</v>
      </c>
      <c r="BX28" s="1">
        <v>5</v>
      </c>
      <c r="BY28" s="1">
        <v>5</v>
      </c>
      <c r="BZ28" s="1">
        <v>20</v>
      </c>
    </row>
    <row r="29" spans="1:78" ht="13.2">
      <c r="A29" s="1">
        <v>27</v>
      </c>
      <c r="B29" s="7" t="s">
        <v>223</v>
      </c>
      <c r="C29" s="10" t="s">
        <v>107</v>
      </c>
    </row>
    <row r="30" spans="1:78" ht="13.2">
      <c r="A30" s="1">
        <v>28</v>
      </c>
      <c r="B30" s="7" t="s">
        <v>224</v>
      </c>
      <c r="C30" s="10" t="s">
        <v>107</v>
      </c>
    </row>
    <row r="31" spans="1:78" ht="13.2">
      <c r="A31" s="1">
        <v>29</v>
      </c>
      <c r="B31" s="7" t="s">
        <v>225</v>
      </c>
      <c r="C31" s="1" t="s">
        <v>97</v>
      </c>
      <c r="D31" s="7">
        <v>2</v>
      </c>
      <c r="E31" s="7">
        <v>1</v>
      </c>
      <c r="F31" s="7">
        <v>5</v>
      </c>
      <c r="G31" s="7">
        <v>2</v>
      </c>
      <c r="H31" s="7">
        <v>5</v>
      </c>
      <c r="I31" s="7">
        <v>1</v>
      </c>
      <c r="J31" s="7">
        <v>0</v>
      </c>
      <c r="K31" s="7">
        <v>0</v>
      </c>
      <c r="L31" s="7">
        <v>0</v>
      </c>
      <c r="M31" s="7">
        <v>1</v>
      </c>
      <c r="N31" s="7">
        <v>1</v>
      </c>
      <c r="O31" s="7">
        <v>0</v>
      </c>
      <c r="P31" s="7">
        <v>1</v>
      </c>
      <c r="Q31" s="7">
        <v>1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1</v>
      </c>
      <c r="Y31" s="7">
        <v>0</v>
      </c>
      <c r="Z31" s="7">
        <v>0</v>
      </c>
      <c r="AA31" s="7">
        <v>0</v>
      </c>
      <c r="AB31" s="7">
        <v>1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1</v>
      </c>
      <c r="AK31" s="7">
        <v>0</v>
      </c>
      <c r="AL31" s="7">
        <v>0</v>
      </c>
      <c r="AM31" s="7">
        <v>0</v>
      </c>
      <c r="AN31" s="7">
        <v>0</v>
      </c>
      <c r="AO31" s="7">
        <v>1</v>
      </c>
      <c r="AP31" s="7" t="s">
        <v>226</v>
      </c>
      <c r="AQ31" s="7">
        <v>3</v>
      </c>
      <c r="AR31" s="7">
        <v>2</v>
      </c>
      <c r="AS31" s="7">
        <v>1</v>
      </c>
      <c r="AT31" s="7">
        <v>1</v>
      </c>
      <c r="AU31" s="7">
        <v>2</v>
      </c>
      <c r="AV31" s="7">
        <v>2</v>
      </c>
      <c r="AW31" s="7">
        <v>2</v>
      </c>
      <c r="AX31" s="7">
        <v>2</v>
      </c>
      <c r="AY31" s="7">
        <v>2</v>
      </c>
      <c r="AZ31" s="7">
        <v>2</v>
      </c>
      <c r="BA31" s="7">
        <v>0</v>
      </c>
      <c r="BB31" s="7">
        <v>0</v>
      </c>
      <c r="BC31" s="7">
        <v>0</v>
      </c>
      <c r="BD31" s="7">
        <v>2</v>
      </c>
      <c r="BE31" s="7">
        <v>3</v>
      </c>
      <c r="BF31" s="7">
        <v>3</v>
      </c>
      <c r="BG31" s="7">
        <v>3</v>
      </c>
      <c r="BH31" s="7">
        <v>3</v>
      </c>
      <c r="BI31" s="7">
        <v>2</v>
      </c>
      <c r="BJ31" s="7">
        <v>2</v>
      </c>
      <c r="BK31" s="7">
        <v>2</v>
      </c>
      <c r="BL31" s="7">
        <v>0</v>
      </c>
      <c r="BM31" s="1">
        <v>3</v>
      </c>
      <c r="BN31" s="7">
        <v>2</v>
      </c>
      <c r="BO31" s="7">
        <v>0</v>
      </c>
      <c r="BP31" s="7">
        <v>0</v>
      </c>
      <c r="BQ31" s="7">
        <v>1</v>
      </c>
      <c r="BR31" s="7">
        <v>1</v>
      </c>
      <c r="BS31" s="7">
        <v>1</v>
      </c>
      <c r="BT31" s="7">
        <v>1</v>
      </c>
      <c r="BU31" s="7">
        <v>0</v>
      </c>
      <c r="BV31" s="7">
        <v>5</v>
      </c>
      <c r="BW31" s="7">
        <v>5</v>
      </c>
      <c r="BX31" s="7">
        <v>5</v>
      </c>
      <c r="BY31" s="7">
        <v>5</v>
      </c>
      <c r="BZ31" s="7">
        <v>12</v>
      </c>
    </row>
    <row r="32" spans="1:78" ht="13.2">
      <c r="A32" s="1">
        <v>30</v>
      </c>
      <c r="B32" s="7" t="s">
        <v>228</v>
      </c>
      <c r="C32" s="15" t="s">
        <v>200</v>
      </c>
    </row>
    <row r="33" spans="1:78" ht="13.2">
      <c r="A33" s="1">
        <v>31</v>
      </c>
      <c r="B33" s="7" t="s">
        <v>241</v>
      </c>
      <c r="C33" s="10" t="s">
        <v>107</v>
      </c>
    </row>
    <row r="34" spans="1:78" ht="13.2">
      <c r="A34" s="1">
        <v>32</v>
      </c>
      <c r="B34" s="7" t="s">
        <v>242</v>
      </c>
      <c r="C34" s="10" t="s">
        <v>107</v>
      </c>
    </row>
    <row r="35" spans="1:78" ht="13.2">
      <c r="A35" s="1">
        <v>33</v>
      </c>
      <c r="B35" s="7" t="s">
        <v>186</v>
      </c>
      <c r="C35" s="1" t="s">
        <v>97</v>
      </c>
      <c r="D35" s="1">
        <v>2</v>
      </c>
      <c r="E35" s="1">
        <v>1</v>
      </c>
      <c r="F35" s="1">
        <v>5</v>
      </c>
      <c r="G35" s="1">
        <v>2</v>
      </c>
      <c r="H35" s="1">
        <v>2</v>
      </c>
      <c r="I35" s="7">
        <v>1</v>
      </c>
      <c r="J35" s="1">
        <v>1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1</v>
      </c>
      <c r="Q35" s="1">
        <v>1</v>
      </c>
      <c r="R35" s="1">
        <v>1</v>
      </c>
      <c r="S35" s="1">
        <v>0</v>
      </c>
      <c r="T35" s="1">
        <v>1</v>
      </c>
      <c r="U35" s="1">
        <v>0</v>
      </c>
      <c r="V35" s="1">
        <v>0</v>
      </c>
      <c r="W35" s="1">
        <v>0</v>
      </c>
      <c r="X35" s="1">
        <v>1</v>
      </c>
      <c r="Y35" s="1">
        <v>0</v>
      </c>
      <c r="Z35" s="1">
        <v>0</v>
      </c>
      <c r="AA35" s="1">
        <v>1</v>
      </c>
      <c r="AB35" s="1">
        <v>1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1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2</v>
      </c>
      <c r="AP35" s="1" t="s">
        <v>244</v>
      </c>
      <c r="AQ35" s="1">
        <v>3</v>
      </c>
      <c r="AR35" s="1">
        <v>2</v>
      </c>
      <c r="AS35" s="1">
        <v>1</v>
      </c>
      <c r="AT35" s="1">
        <v>1</v>
      </c>
      <c r="AU35" s="1">
        <v>2</v>
      </c>
      <c r="AV35" s="1">
        <v>2</v>
      </c>
      <c r="AW35" s="1">
        <v>2</v>
      </c>
      <c r="AX35" s="1">
        <v>1</v>
      </c>
      <c r="AY35" s="1">
        <v>2</v>
      </c>
      <c r="AZ35" s="1">
        <v>2</v>
      </c>
      <c r="BA35" s="1">
        <v>0</v>
      </c>
      <c r="BB35" s="1">
        <v>3</v>
      </c>
      <c r="BC35" s="1">
        <v>1</v>
      </c>
      <c r="BD35" s="1">
        <v>2</v>
      </c>
      <c r="BE35" s="1">
        <v>2</v>
      </c>
      <c r="BF35" s="1">
        <v>2</v>
      </c>
      <c r="BG35" s="1">
        <v>3</v>
      </c>
      <c r="BH35" s="1">
        <v>3</v>
      </c>
      <c r="BI35" s="1">
        <v>3</v>
      </c>
      <c r="BJ35" s="1">
        <v>3</v>
      </c>
      <c r="BK35" s="1">
        <v>2</v>
      </c>
      <c r="BL35" s="1">
        <v>0</v>
      </c>
      <c r="BM35" s="1">
        <v>3</v>
      </c>
      <c r="BN35" s="1">
        <v>0</v>
      </c>
      <c r="BO35" s="1">
        <v>0</v>
      </c>
      <c r="BP35" s="1">
        <v>0</v>
      </c>
      <c r="BQ35" s="1">
        <v>1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5</v>
      </c>
      <c r="BX35" s="1">
        <v>1</v>
      </c>
      <c r="BY35" s="1">
        <v>0</v>
      </c>
      <c r="BZ35" s="1">
        <v>11</v>
      </c>
    </row>
    <row r="36" spans="1:78" ht="13.2">
      <c r="A36" s="1">
        <v>34</v>
      </c>
      <c r="B36" s="7" t="s">
        <v>207</v>
      </c>
      <c r="C36" s="7" t="s">
        <v>247</v>
      </c>
    </row>
    <row r="37" spans="1:78" ht="13.2">
      <c r="A37" s="1">
        <v>35</v>
      </c>
      <c r="B37" s="7" t="s">
        <v>249</v>
      </c>
      <c r="C37" s="1" t="s">
        <v>97</v>
      </c>
      <c r="D37" s="7">
        <v>2</v>
      </c>
      <c r="E37" s="7">
        <v>5</v>
      </c>
      <c r="F37" s="7">
        <v>5</v>
      </c>
      <c r="G37" s="7">
        <v>0</v>
      </c>
      <c r="H37" s="7">
        <v>5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1</v>
      </c>
      <c r="Q37" s="7">
        <v>1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1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1</v>
      </c>
      <c r="AK37" s="7">
        <v>0</v>
      </c>
      <c r="AL37" s="7">
        <v>0</v>
      </c>
      <c r="AM37" s="7">
        <v>0</v>
      </c>
      <c r="AN37" s="7">
        <v>0</v>
      </c>
      <c r="AO37" s="7">
        <v>2</v>
      </c>
      <c r="AP37" s="7" t="s">
        <v>252</v>
      </c>
      <c r="AQ37" s="7">
        <v>3</v>
      </c>
      <c r="AR37" s="7">
        <v>3</v>
      </c>
      <c r="AS37" s="7">
        <v>1</v>
      </c>
      <c r="AT37" s="7">
        <v>3</v>
      </c>
      <c r="AU37" s="7">
        <v>3</v>
      </c>
      <c r="AV37" s="7">
        <v>3</v>
      </c>
      <c r="AW37" s="7">
        <v>3</v>
      </c>
      <c r="AX37" s="7">
        <v>0</v>
      </c>
      <c r="AY37" s="7">
        <v>4</v>
      </c>
      <c r="AZ37" s="7">
        <v>3</v>
      </c>
      <c r="BA37" s="7">
        <v>0</v>
      </c>
      <c r="BB37" s="7">
        <v>2</v>
      </c>
      <c r="BC37" s="1">
        <v>2</v>
      </c>
      <c r="BD37" s="7">
        <v>2</v>
      </c>
      <c r="BE37" s="7">
        <v>3</v>
      </c>
      <c r="BF37" s="7">
        <v>3</v>
      </c>
      <c r="BG37" s="7">
        <v>3</v>
      </c>
      <c r="BH37" s="7">
        <v>3</v>
      </c>
      <c r="BI37" s="7">
        <v>3</v>
      </c>
      <c r="BJ37" s="7">
        <v>3</v>
      </c>
      <c r="BK37" s="7">
        <v>2</v>
      </c>
      <c r="BL37" s="7">
        <v>0</v>
      </c>
      <c r="BM37" s="1">
        <v>8</v>
      </c>
      <c r="BN37" s="7">
        <v>4</v>
      </c>
      <c r="BO37" s="7">
        <v>2</v>
      </c>
      <c r="BP37" s="7">
        <v>2</v>
      </c>
      <c r="BQ37" s="1">
        <v>1</v>
      </c>
      <c r="BR37" s="7">
        <v>0</v>
      </c>
      <c r="BS37" s="7">
        <v>0</v>
      </c>
      <c r="BT37" s="7">
        <v>0</v>
      </c>
      <c r="BU37" s="7">
        <v>0</v>
      </c>
      <c r="BV37" s="7">
        <v>5</v>
      </c>
      <c r="BW37" s="7">
        <v>2</v>
      </c>
      <c r="BX37" s="7">
        <v>5</v>
      </c>
      <c r="BY37" s="7">
        <v>5</v>
      </c>
      <c r="BZ37" s="7">
        <v>20</v>
      </c>
    </row>
    <row r="38" spans="1:78" ht="13.2">
      <c r="A38" s="1">
        <v>36</v>
      </c>
      <c r="B38" s="7" t="s">
        <v>258</v>
      </c>
      <c r="C38" s="1" t="s">
        <v>97</v>
      </c>
      <c r="D38" s="1">
        <v>2</v>
      </c>
      <c r="E38" s="1">
        <v>2</v>
      </c>
      <c r="F38" s="1">
        <v>5</v>
      </c>
      <c r="G38" s="1">
        <v>0</v>
      </c>
      <c r="H38" s="1">
        <v>5</v>
      </c>
      <c r="I38" s="1">
        <v>0</v>
      </c>
      <c r="J38" s="1">
        <v>0</v>
      </c>
      <c r="K38" s="1">
        <v>1</v>
      </c>
      <c r="L38" s="1">
        <v>0</v>
      </c>
      <c r="M38" s="1">
        <v>0</v>
      </c>
      <c r="N38" s="1">
        <v>0</v>
      </c>
      <c r="O38" s="1">
        <v>0</v>
      </c>
      <c r="P38" s="1">
        <v>1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1</v>
      </c>
      <c r="Y38" s="1">
        <v>0</v>
      </c>
      <c r="Z38" s="1">
        <v>0</v>
      </c>
      <c r="AA38" s="1">
        <v>0</v>
      </c>
      <c r="AB38" s="1">
        <v>1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1</v>
      </c>
      <c r="AK38" s="1">
        <v>0</v>
      </c>
      <c r="AL38" s="1">
        <v>0</v>
      </c>
      <c r="AM38" s="1">
        <v>0</v>
      </c>
      <c r="AN38" s="1">
        <v>0</v>
      </c>
      <c r="AO38" s="1">
        <v>1</v>
      </c>
      <c r="AP38" s="1" t="s">
        <v>208</v>
      </c>
      <c r="AQ38" s="1">
        <v>2</v>
      </c>
      <c r="AR38" s="1">
        <v>2</v>
      </c>
      <c r="AS38" s="1">
        <v>1</v>
      </c>
      <c r="AT38" s="1">
        <v>2</v>
      </c>
      <c r="AU38" s="1">
        <v>2</v>
      </c>
      <c r="AV38" s="1">
        <v>2</v>
      </c>
      <c r="AW38" s="1">
        <v>2</v>
      </c>
      <c r="AX38" s="1">
        <v>1</v>
      </c>
      <c r="AY38" s="1">
        <v>1</v>
      </c>
      <c r="AZ38" s="1">
        <v>1</v>
      </c>
      <c r="BA38" s="1">
        <v>2</v>
      </c>
      <c r="BB38" s="1">
        <v>1</v>
      </c>
      <c r="BC38" s="1">
        <v>2</v>
      </c>
      <c r="BD38" s="1">
        <v>2</v>
      </c>
      <c r="BE38" s="1">
        <v>3</v>
      </c>
      <c r="BF38" s="1">
        <v>3</v>
      </c>
      <c r="BG38" s="1">
        <v>3</v>
      </c>
      <c r="BH38" s="1">
        <v>3</v>
      </c>
      <c r="BI38" s="1">
        <v>3</v>
      </c>
      <c r="BJ38" s="1">
        <v>3</v>
      </c>
      <c r="BK38" s="1">
        <v>3</v>
      </c>
      <c r="BL38" s="1">
        <v>0</v>
      </c>
      <c r="BM38" s="1">
        <v>6</v>
      </c>
      <c r="BN38" s="1">
        <v>3</v>
      </c>
      <c r="BO38" s="1">
        <v>1</v>
      </c>
      <c r="BP38" s="1">
        <v>1</v>
      </c>
      <c r="BQ38" s="1">
        <v>1</v>
      </c>
      <c r="BR38" s="1">
        <v>1</v>
      </c>
      <c r="BS38" s="1">
        <v>1</v>
      </c>
      <c r="BT38" s="1">
        <v>1</v>
      </c>
      <c r="BU38" s="1">
        <v>1</v>
      </c>
      <c r="BV38" s="1">
        <v>5</v>
      </c>
      <c r="BW38" s="1">
        <v>5</v>
      </c>
      <c r="BX38" s="1">
        <v>5</v>
      </c>
      <c r="BY38" s="1">
        <v>5</v>
      </c>
      <c r="BZ38" s="1">
        <v>20</v>
      </c>
    </row>
    <row r="39" spans="1:78" ht="13.2">
      <c r="A39" s="1">
        <v>37</v>
      </c>
      <c r="B39" s="7" t="s">
        <v>263</v>
      </c>
      <c r="C39" s="15" t="s">
        <v>247</v>
      </c>
    </row>
    <row r="40" spans="1:78" ht="13.2">
      <c r="A40" s="1">
        <v>38</v>
      </c>
      <c r="B40" s="7" t="s">
        <v>264</v>
      </c>
      <c r="C40" s="10" t="s">
        <v>107</v>
      </c>
    </row>
    <row r="41" spans="1:78" ht="13.2">
      <c r="A41" s="1">
        <v>39</v>
      </c>
      <c r="B41" s="7" t="s">
        <v>265</v>
      </c>
      <c r="C41" s="1" t="s">
        <v>97</v>
      </c>
      <c r="D41" s="1">
        <v>2</v>
      </c>
      <c r="E41">
        <f>6</f>
        <v>6</v>
      </c>
      <c r="F41" s="1">
        <v>5</v>
      </c>
      <c r="G41" s="1">
        <v>0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1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1</v>
      </c>
      <c r="AN41" s="1">
        <v>0</v>
      </c>
      <c r="AO41" s="1">
        <v>1</v>
      </c>
      <c r="AP41" s="1" t="s">
        <v>266</v>
      </c>
      <c r="AQ41" s="1">
        <v>3</v>
      </c>
      <c r="AR41" s="1">
        <v>3</v>
      </c>
      <c r="AS41" s="1">
        <v>1</v>
      </c>
      <c r="AT41" s="1">
        <v>2</v>
      </c>
      <c r="AU41" s="1">
        <v>2</v>
      </c>
      <c r="AV41" s="1">
        <v>2</v>
      </c>
      <c r="AW41" s="1">
        <v>2</v>
      </c>
      <c r="AX41" s="1">
        <v>2</v>
      </c>
      <c r="AY41" s="1">
        <v>2</v>
      </c>
      <c r="AZ41" s="1">
        <v>2</v>
      </c>
      <c r="BA41" s="1">
        <v>0</v>
      </c>
      <c r="BB41" s="1">
        <v>2</v>
      </c>
      <c r="BC41" s="1">
        <v>2</v>
      </c>
      <c r="BD41" s="1">
        <v>2</v>
      </c>
      <c r="BE41" s="1">
        <v>2</v>
      </c>
      <c r="BF41" s="1">
        <v>3</v>
      </c>
      <c r="BG41" s="1">
        <v>3</v>
      </c>
      <c r="BH41" s="1">
        <v>3</v>
      </c>
      <c r="BI41" s="1">
        <v>3</v>
      </c>
      <c r="BJ41" s="1">
        <v>3</v>
      </c>
      <c r="BK41" s="1">
        <v>3</v>
      </c>
      <c r="BL41" s="1">
        <v>1</v>
      </c>
      <c r="BM41" s="1">
        <v>8</v>
      </c>
      <c r="BN41" s="1">
        <v>3</v>
      </c>
      <c r="BO41" s="1">
        <v>2</v>
      </c>
      <c r="BP41" s="1">
        <v>2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5</v>
      </c>
      <c r="BW41" s="1">
        <v>1</v>
      </c>
      <c r="BX41" s="1">
        <v>5</v>
      </c>
      <c r="BY41" s="1">
        <v>5</v>
      </c>
      <c r="BZ41" s="1">
        <v>20</v>
      </c>
    </row>
    <row r="42" spans="1:78" ht="13.2">
      <c r="A42" s="1">
        <v>40</v>
      </c>
      <c r="B42" s="7" t="s">
        <v>268</v>
      </c>
      <c r="C42" s="1" t="s">
        <v>97</v>
      </c>
      <c r="D42" s="1">
        <v>2</v>
      </c>
      <c r="E42" s="1">
        <v>6</v>
      </c>
      <c r="F42" s="1">
        <v>5</v>
      </c>
      <c r="G42" s="1">
        <v>0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1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1</v>
      </c>
      <c r="AN42" s="1">
        <v>0</v>
      </c>
      <c r="AO42" s="1">
        <v>1</v>
      </c>
      <c r="AP42" s="1" t="s">
        <v>273</v>
      </c>
      <c r="AQ42" s="1">
        <v>3</v>
      </c>
      <c r="AR42" s="1">
        <v>3</v>
      </c>
      <c r="AS42" s="1">
        <v>1</v>
      </c>
      <c r="AT42" s="1">
        <v>3</v>
      </c>
      <c r="AU42" s="1">
        <v>3</v>
      </c>
      <c r="AV42" s="1">
        <v>3</v>
      </c>
      <c r="AW42" s="1">
        <v>2</v>
      </c>
      <c r="AX42" s="1">
        <v>1</v>
      </c>
      <c r="AY42" s="1">
        <v>2</v>
      </c>
      <c r="AZ42" s="1">
        <v>2</v>
      </c>
      <c r="BA42" s="1">
        <v>0</v>
      </c>
      <c r="BB42" s="1">
        <v>2</v>
      </c>
      <c r="BC42" s="1">
        <v>2</v>
      </c>
      <c r="BD42" s="1">
        <v>2</v>
      </c>
      <c r="BE42" s="1">
        <v>3</v>
      </c>
      <c r="BF42" s="1">
        <v>3</v>
      </c>
      <c r="BG42" s="1">
        <v>3</v>
      </c>
      <c r="BH42" s="1">
        <v>3</v>
      </c>
      <c r="BI42" s="1">
        <v>3</v>
      </c>
      <c r="BJ42" s="1">
        <v>3</v>
      </c>
      <c r="BK42" s="1">
        <v>3</v>
      </c>
      <c r="BL42" s="1">
        <v>0</v>
      </c>
      <c r="BM42" s="1">
        <v>8</v>
      </c>
      <c r="BN42" s="1">
        <v>4</v>
      </c>
      <c r="BO42" s="1">
        <v>2</v>
      </c>
      <c r="BP42" s="1">
        <v>2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5</v>
      </c>
      <c r="BW42" s="1">
        <v>0</v>
      </c>
      <c r="BX42" s="1">
        <v>5</v>
      </c>
      <c r="BY42" s="1">
        <v>5</v>
      </c>
      <c r="BZ42" s="1">
        <v>20</v>
      </c>
    </row>
    <row r="43" spans="1:78" ht="13.2">
      <c r="A43" s="1">
        <v>41</v>
      </c>
      <c r="B43" s="7" t="s">
        <v>276</v>
      </c>
      <c r="C43" s="10" t="s">
        <v>107</v>
      </c>
    </row>
    <row r="44" spans="1:78" ht="13.2">
      <c r="A44" s="1">
        <v>42</v>
      </c>
      <c r="B44" s="7" t="s">
        <v>278</v>
      </c>
      <c r="C44" s="1" t="s">
        <v>97</v>
      </c>
      <c r="D44" s="1">
        <v>2</v>
      </c>
      <c r="E44" s="1">
        <v>2</v>
      </c>
      <c r="F44" s="1">
        <v>5</v>
      </c>
      <c r="G44" s="1">
        <v>0</v>
      </c>
      <c r="H44" s="1">
        <v>1</v>
      </c>
      <c r="I44" s="7">
        <v>1</v>
      </c>
      <c r="J44" s="1">
        <v>0</v>
      </c>
      <c r="K44" s="1">
        <v>1</v>
      </c>
      <c r="L44" s="1">
        <v>0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1</v>
      </c>
      <c r="Y44" s="1">
        <v>0</v>
      </c>
      <c r="Z44" s="1">
        <v>0</v>
      </c>
      <c r="AA44" s="1">
        <v>1</v>
      </c>
      <c r="AB44" s="1">
        <v>1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1</v>
      </c>
      <c r="AK44" s="1">
        <v>0</v>
      </c>
      <c r="AL44" s="1">
        <v>0</v>
      </c>
      <c r="AM44" s="1">
        <v>0</v>
      </c>
      <c r="AN44" s="1">
        <v>0</v>
      </c>
      <c r="AO44" s="1">
        <v>3</v>
      </c>
      <c r="AP44" s="1" t="s">
        <v>280</v>
      </c>
      <c r="AQ44" s="1">
        <v>3</v>
      </c>
      <c r="AR44" s="1">
        <v>3</v>
      </c>
      <c r="AS44" s="1">
        <v>1</v>
      </c>
      <c r="AT44" s="1">
        <v>2</v>
      </c>
      <c r="AU44" s="1">
        <v>2</v>
      </c>
      <c r="AV44" s="1">
        <v>2</v>
      </c>
      <c r="AW44" s="1">
        <v>3</v>
      </c>
      <c r="AX44" s="1">
        <v>3</v>
      </c>
      <c r="AY44" s="1">
        <v>2</v>
      </c>
      <c r="AZ44" s="1">
        <v>2</v>
      </c>
      <c r="BA44" s="1">
        <v>1</v>
      </c>
      <c r="BB44" s="1">
        <v>2</v>
      </c>
      <c r="BC44" s="1">
        <v>2</v>
      </c>
      <c r="BD44" s="1">
        <v>2</v>
      </c>
      <c r="BE44" s="1">
        <v>3</v>
      </c>
      <c r="BF44" s="1">
        <v>3</v>
      </c>
      <c r="BG44" s="1">
        <v>3</v>
      </c>
      <c r="BH44" s="1">
        <v>3</v>
      </c>
      <c r="BI44" s="1">
        <v>3</v>
      </c>
      <c r="BJ44" s="1">
        <v>3</v>
      </c>
      <c r="BK44" s="1">
        <v>3</v>
      </c>
      <c r="BL44" s="1">
        <v>0</v>
      </c>
      <c r="BM44" s="1">
        <v>6</v>
      </c>
      <c r="BN44" s="1">
        <v>3</v>
      </c>
      <c r="BO44" s="1">
        <v>2</v>
      </c>
      <c r="BP44" s="1">
        <v>2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5</v>
      </c>
      <c r="BW44" s="1">
        <v>5</v>
      </c>
      <c r="BX44" s="1">
        <v>5</v>
      </c>
      <c r="BY44" s="1">
        <v>5</v>
      </c>
      <c r="BZ44" s="1">
        <v>20</v>
      </c>
    </row>
    <row r="45" spans="1:78" ht="13.2">
      <c r="A45" s="1">
        <v>43</v>
      </c>
      <c r="B45" s="7" t="s">
        <v>281</v>
      </c>
      <c r="C45" s="15" t="s">
        <v>247</v>
      </c>
    </row>
    <row r="46" spans="1:78" ht="13.2">
      <c r="A46" s="1">
        <v>44</v>
      </c>
      <c r="B46" s="7" t="s">
        <v>282</v>
      </c>
      <c r="C46" s="1" t="s">
        <v>97</v>
      </c>
      <c r="D46" s="1">
        <v>2</v>
      </c>
      <c r="E46" s="1">
        <v>5</v>
      </c>
      <c r="F46" s="1">
        <v>5</v>
      </c>
      <c r="G46" s="1">
        <v>0</v>
      </c>
      <c r="H46" s="1">
        <v>2</v>
      </c>
      <c r="I46" s="1">
        <v>0</v>
      </c>
      <c r="J46" s="1">
        <v>0</v>
      </c>
      <c r="K46" s="1">
        <v>1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1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1</v>
      </c>
      <c r="AK46" s="1">
        <v>0</v>
      </c>
      <c r="AL46" s="1">
        <v>0</v>
      </c>
      <c r="AM46" s="1">
        <v>0</v>
      </c>
      <c r="AN46" s="1">
        <v>0</v>
      </c>
      <c r="AO46" s="1">
        <v>1</v>
      </c>
      <c r="AP46" s="1" t="s">
        <v>283</v>
      </c>
      <c r="AQ46" s="1">
        <v>3</v>
      </c>
      <c r="AR46" s="1">
        <v>3</v>
      </c>
      <c r="AS46" s="1">
        <v>1</v>
      </c>
      <c r="AT46" s="1">
        <v>3</v>
      </c>
      <c r="AU46" s="1">
        <v>3</v>
      </c>
      <c r="AV46" s="1">
        <v>3</v>
      </c>
      <c r="AW46" s="1">
        <v>3</v>
      </c>
      <c r="AX46" s="1">
        <v>1</v>
      </c>
      <c r="AY46" s="1">
        <v>3</v>
      </c>
      <c r="AZ46" s="1">
        <v>3</v>
      </c>
      <c r="BA46" s="1">
        <v>1</v>
      </c>
      <c r="BB46" s="1">
        <v>2</v>
      </c>
      <c r="BC46" s="1">
        <v>2</v>
      </c>
      <c r="BD46" s="1">
        <v>2</v>
      </c>
      <c r="BE46" s="1">
        <v>3</v>
      </c>
      <c r="BF46" s="1">
        <v>3</v>
      </c>
      <c r="BG46" s="1">
        <v>3</v>
      </c>
      <c r="BH46" s="1">
        <v>3</v>
      </c>
      <c r="BI46" s="1">
        <v>3</v>
      </c>
      <c r="BJ46" s="1">
        <v>3</v>
      </c>
      <c r="BK46" s="1">
        <v>3</v>
      </c>
      <c r="BL46" s="1">
        <v>0</v>
      </c>
      <c r="BM46" s="1">
        <v>6</v>
      </c>
      <c r="BN46" s="1">
        <v>4</v>
      </c>
      <c r="BO46" s="1">
        <v>2</v>
      </c>
      <c r="BP46" s="1">
        <v>2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5</v>
      </c>
      <c r="BW46" s="1">
        <v>1</v>
      </c>
      <c r="BX46" s="1">
        <v>5</v>
      </c>
      <c r="BY46" s="1">
        <v>5</v>
      </c>
      <c r="BZ46" s="1">
        <v>20</v>
      </c>
    </row>
    <row r="47" spans="1:78" ht="13.2">
      <c r="A47" s="1">
        <v>45</v>
      </c>
      <c r="B47" s="7" t="s">
        <v>207</v>
      </c>
      <c r="C47" s="1" t="s">
        <v>97</v>
      </c>
      <c r="D47" s="1">
        <v>2</v>
      </c>
      <c r="E47" s="1">
        <v>4</v>
      </c>
      <c r="F47" s="1">
        <v>5</v>
      </c>
      <c r="G47" s="1">
        <v>0</v>
      </c>
      <c r="H47" s="1">
        <v>2</v>
      </c>
      <c r="I47" s="7">
        <v>1</v>
      </c>
      <c r="J47" s="1">
        <v>0</v>
      </c>
      <c r="K47" s="1">
        <v>1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1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1</v>
      </c>
      <c r="Y47" s="1">
        <v>0</v>
      </c>
      <c r="Z47" s="1">
        <v>0</v>
      </c>
      <c r="AA47" s="1">
        <v>0</v>
      </c>
      <c r="AB47" s="1">
        <v>1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1</v>
      </c>
      <c r="AK47" s="1">
        <v>0</v>
      </c>
      <c r="AL47" s="1">
        <v>0</v>
      </c>
      <c r="AM47" s="1">
        <v>0</v>
      </c>
      <c r="AN47" s="1">
        <v>0</v>
      </c>
      <c r="AO47" s="1">
        <v>1</v>
      </c>
      <c r="AP47" s="1" t="s">
        <v>288</v>
      </c>
      <c r="AQ47" s="1">
        <v>3</v>
      </c>
      <c r="AR47" s="1">
        <v>3</v>
      </c>
      <c r="AS47" s="1">
        <v>1</v>
      </c>
      <c r="AT47" s="1">
        <v>2</v>
      </c>
      <c r="AU47" s="1">
        <v>2</v>
      </c>
      <c r="AV47" s="1">
        <v>2</v>
      </c>
      <c r="AW47" s="1">
        <v>2</v>
      </c>
      <c r="AX47" s="1">
        <v>2</v>
      </c>
      <c r="AY47" s="1">
        <v>3</v>
      </c>
      <c r="AZ47" s="1">
        <v>2</v>
      </c>
      <c r="BA47" s="1">
        <v>0</v>
      </c>
      <c r="BB47" s="1">
        <v>2</v>
      </c>
      <c r="BC47" s="1">
        <v>2</v>
      </c>
      <c r="BD47" s="1">
        <v>2</v>
      </c>
      <c r="BE47" s="1">
        <v>3</v>
      </c>
      <c r="BF47" s="1">
        <v>3</v>
      </c>
      <c r="BG47" s="1">
        <v>3</v>
      </c>
      <c r="BH47" s="1">
        <v>3</v>
      </c>
      <c r="BI47" s="1">
        <v>3</v>
      </c>
      <c r="BJ47" s="1">
        <v>3</v>
      </c>
      <c r="BK47" s="1">
        <v>3</v>
      </c>
      <c r="BL47" s="1">
        <v>0</v>
      </c>
      <c r="BM47" s="1">
        <v>6</v>
      </c>
      <c r="BN47" s="1">
        <v>2</v>
      </c>
      <c r="BO47" s="1">
        <v>2</v>
      </c>
      <c r="BP47" s="1">
        <v>2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5</v>
      </c>
      <c r="BW47" s="1">
        <v>3</v>
      </c>
      <c r="BX47" s="1">
        <v>5</v>
      </c>
      <c r="BY47" s="1">
        <v>5</v>
      </c>
      <c r="BZ47" s="1">
        <v>20</v>
      </c>
    </row>
    <row r="48" spans="1:78" ht="13.2">
      <c r="A48" s="1">
        <v>46</v>
      </c>
      <c r="B48" s="7" t="s">
        <v>291</v>
      </c>
      <c r="C48" s="1" t="s">
        <v>97</v>
      </c>
      <c r="D48" s="1">
        <v>2</v>
      </c>
      <c r="E48" s="1">
        <v>4</v>
      </c>
      <c r="F48" s="1">
        <v>5</v>
      </c>
      <c r="G48" s="1">
        <v>0</v>
      </c>
      <c r="H48" s="1">
        <v>5</v>
      </c>
      <c r="I48" s="7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</v>
      </c>
      <c r="P48" s="1">
        <v>1</v>
      </c>
      <c r="Q48" s="1">
        <v>1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1</v>
      </c>
      <c r="Y48" s="1">
        <v>0</v>
      </c>
      <c r="Z48" s="1">
        <v>0</v>
      </c>
      <c r="AA48" s="1">
        <v>1</v>
      </c>
      <c r="AB48" s="1">
        <v>1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1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1</v>
      </c>
      <c r="AP48" s="1" t="s">
        <v>292</v>
      </c>
      <c r="AQ48" s="1">
        <v>3</v>
      </c>
      <c r="AR48" s="1">
        <v>3</v>
      </c>
      <c r="AS48" s="1">
        <v>1</v>
      </c>
      <c r="AT48" s="1">
        <v>1</v>
      </c>
      <c r="AU48" s="1">
        <v>2</v>
      </c>
      <c r="AV48" s="1">
        <v>2</v>
      </c>
      <c r="AW48" s="1">
        <v>2</v>
      </c>
      <c r="AX48" s="1">
        <v>2</v>
      </c>
      <c r="AY48" s="1">
        <v>3</v>
      </c>
      <c r="AZ48" s="1">
        <v>2</v>
      </c>
      <c r="BA48" s="1">
        <v>0</v>
      </c>
      <c r="BB48" s="1">
        <v>1</v>
      </c>
      <c r="BC48" s="1">
        <v>1</v>
      </c>
      <c r="BD48" s="1">
        <v>2</v>
      </c>
      <c r="BE48" s="1">
        <v>3</v>
      </c>
      <c r="BF48" s="1">
        <v>3</v>
      </c>
      <c r="BG48" s="1">
        <v>3</v>
      </c>
      <c r="BH48" s="1">
        <v>3</v>
      </c>
      <c r="BI48" s="1">
        <v>3</v>
      </c>
      <c r="BJ48" s="1">
        <v>3</v>
      </c>
      <c r="BK48" s="1">
        <v>3</v>
      </c>
      <c r="BL48" s="1">
        <v>0</v>
      </c>
      <c r="BM48" s="1">
        <v>6</v>
      </c>
      <c r="BN48" s="1">
        <v>3</v>
      </c>
      <c r="BO48" s="1">
        <v>2</v>
      </c>
      <c r="BP48" s="1">
        <v>2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4</v>
      </c>
      <c r="BW48" s="1">
        <v>3</v>
      </c>
      <c r="BX48" s="1">
        <v>5</v>
      </c>
      <c r="BY48" s="1">
        <v>5</v>
      </c>
      <c r="BZ48" s="1">
        <v>20</v>
      </c>
    </row>
    <row r="49" spans="1:78" ht="13.2">
      <c r="A49" s="1">
        <v>47</v>
      </c>
      <c r="B49" s="7" t="s">
        <v>294</v>
      </c>
      <c r="C49" s="10" t="s">
        <v>107</v>
      </c>
    </row>
    <row r="50" spans="1:78" ht="13.2">
      <c r="A50" s="1">
        <v>48</v>
      </c>
      <c r="B50" s="7" t="s">
        <v>207</v>
      </c>
      <c r="C50" s="1" t="s">
        <v>97</v>
      </c>
      <c r="D50" s="1">
        <v>2</v>
      </c>
      <c r="E50" s="1">
        <v>6</v>
      </c>
      <c r="F50" s="1">
        <v>5</v>
      </c>
      <c r="G50" s="1">
        <v>0</v>
      </c>
      <c r="H50" s="1">
        <v>5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1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1</v>
      </c>
      <c r="AK50" s="1">
        <v>0</v>
      </c>
      <c r="AL50" s="1">
        <v>0</v>
      </c>
      <c r="AM50" s="1">
        <v>0</v>
      </c>
      <c r="AN50" s="1">
        <v>0</v>
      </c>
      <c r="AO50" s="1">
        <v>2</v>
      </c>
      <c r="AP50" s="1" t="s">
        <v>295</v>
      </c>
      <c r="AQ50" s="1">
        <v>3</v>
      </c>
      <c r="AR50" s="1">
        <v>4</v>
      </c>
      <c r="AS50" s="1">
        <v>1</v>
      </c>
      <c r="AT50" s="1">
        <v>2</v>
      </c>
      <c r="AU50" s="1">
        <v>3</v>
      </c>
      <c r="AV50" s="1">
        <v>3</v>
      </c>
      <c r="AW50" s="1">
        <v>3</v>
      </c>
      <c r="AX50" s="1">
        <v>3</v>
      </c>
      <c r="AY50" s="1">
        <v>2</v>
      </c>
      <c r="AZ50" s="1">
        <v>3</v>
      </c>
      <c r="BA50" s="1">
        <v>1</v>
      </c>
      <c r="BB50" s="1">
        <v>2</v>
      </c>
      <c r="BC50" s="1">
        <v>2</v>
      </c>
      <c r="BD50" s="1">
        <v>2</v>
      </c>
      <c r="BE50" s="1">
        <v>3</v>
      </c>
      <c r="BF50" s="1">
        <v>3</v>
      </c>
      <c r="BG50" s="1">
        <v>3</v>
      </c>
      <c r="BH50" s="1">
        <v>3</v>
      </c>
      <c r="BI50" s="1">
        <v>3</v>
      </c>
      <c r="BJ50" s="1">
        <v>3</v>
      </c>
      <c r="BK50" s="1">
        <v>3</v>
      </c>
      <c r="BL50" s="1">
        <v>0</v>
      </c>
      <c r="BM50" s="1">
        <v>8</v>
      </c>
      <c r="BN50" s="1">
        <v>3</v>
      </c>
      <c r="BO50" s="1">
        <v>2</v>
      </c>
      <c r="BP50" s="1">
        <v>2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5</v>
      </c>
      <c r="BW50" s="1">
        <v>3</v>
      </c>
      <c r="BX50" s="1">
        <v>5</v>
      </c>
      <c r="BY50" s="1">
        <v>5</v>
      </c>
      <c r="BZ50" s="1">
        <v>20</v>
      </c>
    </row>
    <row r="51" spans="1:78" ht="13.2">
      <c r="A51" s="1">
        <v>49</v>
      </c>
      <c r="B51" s="7" t="s">
        <v>300</v>
      </c>
      <c r="C51" s="1" t="s">
        <v>97</v>
      </c>
      <c r="D51" s="1">
        <v>2</v>
      </c>
      <c r="E51" s="1">
        <v>4</v>
      </c>
      <c r="F51" s="1">
        <v>5</v>
      </c>
      <c r="G51" s="1">
        <v>0</v>
      </c>
      <c r="H51" s="1">
        <v>2</v>
      </c>
      <c r="I51" s="1">
        <v>0</v>
      </c>
      <c r="J51" s="1">
        <v>0</v>
      </c>
      <c r="K51" s="1">
        <v>1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1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1</v>
      </c>
      <c r="AN51" s="1">
        <v>0</v>
      </c>
      <c r="AO51" s="1">
        <v>1</v>
      </c>
      <c r="AP51" s="1" t="s">
        <v>303</v>
      </c>
      <c r="AQ51" s="1">
        <v>3</v>
      </c>
      <c r="AR51" s="1">
        <v>3</v>
      </c>
      <c r="AS51" s="1">
        <v>1</v>
      </c>
      <c r="AT51" s="1">
        <v>3</v>
      </c>
      <c r="AU51" s="1">
        <v>3</v>
      </c>
      <c r="AV51" s="1">
        <v>3</v>
      </c>
      <c r="AW51" s="1">
        <v>2</v>
      </c>
      <c r="AX51" s="1">
        <v>3</v>
      </c>
      <c r="AY51" s="1">
        <v>2</v>
      </c>
      <c r="AZ51" s="1">
        <v>3</v>
      </c>
      <c r="BA51" s="1">
        <v>1</v>
      </c>
      <c r="BB51" s="1">
        <v>3</v>
      </c>
      <c r="BC51" s="1">
        <v>2</v>
      </c>
      <c r="BD51" s="1">
        <v>2</v>
      </c>
      <c r="BE51" s="1">
        <v>3</v>
      </c>
      <c r="BF51" s="1">
        <v>3</v>
      </c>
      <c r="BG51" s="1">
        <v>3</v>
      </c>
      <c r="BH51" s="1">
        <v>3</v>
      </c>
      <c r="BI51" s="1">
        <v>3</v>
      </c>
      <c r="BJ51" s="1">
        <v>3</v>
      </c>
      <c r="BK51" s="1">
        <v>2</v>
      </c>
      <c r="BL51" s="1">
        <v>0</v>
      </c>
      <c r="BM51" s="1">
        <v>6</v>
      </c>
      <c r="BN51" s="1">
        <v>3</v>
      </c>
      <c r="BO51" s="1">
        <v>2</v>
      </c>
      <c r="BP51" s="1">
        <v>2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4</v>
      </c>
      <c r="BW51" s="1">
        <v>3</v>
      </c>
      <c r="BX51" s="1">
        <v>5</v>
      </c>
      <c r="BY51" s="1">
        <v>3</v>
      </c>
      <c r="BZ51" s="1">
        <v>20</v>
      </c>
    </row>
    <row r="52" spans="1:78" ht="13.2">
      <c r="A52" s="1">
        <v>50</v>
      </c>
      <c r="B52" s="7" t="s">
        <v>304</v>
      </c>
      <c r="C52" s="1" t="s">
        <v>97</v>
      </c>
      <c r="D52" s="1">
        <v>2</v>
      </c>
      <c r="E52" s="1">
        <v>6</v>
      </c>
      <c r="F52" s="1">
        <v>5</v>
      </c>
      <c r="G52" s="1">
        <v>0</v>
      </c>
      <c r="H52" s="1">
        <v>3</v>
      </c>
      <c r="I52" s="7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1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1</v>
      </c>
      <c r="AN52" s="1">
        <v>0</v>
      </c>
      <c r="AO52" s="1">
        <v>1</v>
      </c>
      <c r="AP52" s="1" t="s">
        <v>305</v>
      </c>
      <c r="AQ52" s="1">
        <v>3</v>
      </c>
      <c r="AR52" s="1">
        <v>3</v>
      </c>
      <c r="AS52" s="1">
        <v>1</v>
      </c>
      <c r="AT52" s="1">
        <v>1</v>
      </c>
      <c r="AU52" s="1">
        <v>2</v>
      </c>
      <c r="AV52" s="1">
        <v>2</v>
      </c>
      <c r="AW52" s="1">
        <v>1</v>
      </c>
      <c r="AX52" s="1">
        <v>1</v>
      </c>
      <c r="AY52" s="1">
        <v>1</v>
      </c>
      <c r="AZ52" s="1">
        <v>1</v>
      </c>
      <c r="BA52" s="1">
        <v>0</v>
      </c>
      <c r="BB52" s="1">
        <v>1</v>
      </c>
      <c r="BC52" s="1">
        <v>1</v>
      </c>
      <c r="BD52" s="1">
        <v>2</v>
      </c>
      <c r="BE52" s="1">
        <v>3</v>
      </c>
      <c r="BF52" s="1">
        <v>3</v>
      </c>
      <c r="BG52" s="1">
        <v>3</v>
      </c>
      <c r="BH52" s="1">
        <v>3</v>
      </c>
      <c r="BI52" s="1">
        <v>2</v>
      </c>
      <c r="BJ52" s="1">
        <v>2</v>
      </c>
      <c r="BK52" s="1">
        <v>3</v>
      </c>
      <c r="BL52" s="1">
        <v>0</v>
      </c>
      <c r="BM52" s="1">
        <v>8</v>
      </c>
      <c r="BN52" s="1">
        <v>2</v>
      </c>
      <c r="BO52" s="1">
        <v>2</v>
      </c>
      <c r="BP52" s="1">
        <v>2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5</v>
      </c>
      <c r="BW52" s="1">
        <v>3</v>
      </c>
      <c r="BX52" s="1">
        <v>5</v>
      </c>
      <c r="BY52" s="1">
        <v>5</v>
      </c>
      <c r="BZ52" s="1">
        <v>20</v>
      </c>
    </row>
    <row r="53" spans="1:78" ht="13.2">
      <c r="A53" s="1">
        <v>51</v>
      </c>
      <c r="B53" s="7" t="s">
        <v>306</v>
      </c>
      <c r="C53" s="1" t="s">
        <v>97</v>
      </c>
      <c r="D53" s="1">
        <v>2</v>
      </c>
      <c r="E53" s="1">
        <v>6</v>
      </c>
      <c r="F53" s="1">
        <v>5</v>
      </c>
      <c r="G53" s="1">
        <v>0</v>
      </c>
      <c r="H53" s="1">
        <v>6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1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1</v>
      </c>
      <c r="AN53" s="1">
        <v>0</v>
      </c>
      <c r="AO53" s="1">
        <v>1</v>
      </c>
      <c r="AP53" s="1" t="s">
        <v>308</v>
      </c>
      <c r="AQ53" s="1">
        <v>3</v>
      </c>
      <c r="AR53" s="1">
        <v>3</v>
      </c>
      <c r="AS53" s="1">
        <v>1</v>
      </c>
      <c r="AT53" s="1">
        <v>2</v>
      </c>
      <c r="AU53" s="1">
        <v>3</v>
      </c>
      <c r="AV53" s="1">
        <v>3</v>
      </c>
      <c r="AW53" s="1">
        <v>3</v>
      </c>
      <c r="AX53" s="1">
        <v>2</v>
      </c>
      <c r="AY53" s="1">
        <v>3</v>
      </c>
      <c r="AZ53" s="1">
        <v>2</v>
      </c>
      <c r="BA53" s="1">
        <v>1</v>
      </c>
      <c r="BB53" s="1">
        <v>3</v>
      </c>
      <c r="BC53" s="1">
        <v>2</v>
      </c>
      <c r="BD53" s="1">
        <v>2</v>
      </c>
      <c r="BE53" s="1">
        <v>3</v>
      </c>
      <c r="BF53" s="1">
        <v>3</v>
      </c>
      <c r="BG53" s="1">
        <v>3</v>
      </c>
      <c r="BH53" s="1">
        <v>3</v>
      </c>
      <c r="BI53" s="1">
        <v>3</v>
      </c>
      <c r="BJ53" s="1">
        <v>3</v>
      </c>
      <c r="BK53" s="1">
        <v>2</v>
      </c>
      <c r="BL53" s="1">
        <v>0</v>
      </c>
      <c r="BM53" s="1">
        <v>8</v>
      </c>
      <c r="BN53" s="1">
        <v>3</v>
      </c>
      <c r="BO53" s="1">
        <v>2</v>
      </c>
      <c r="BP53" s="1">
        <v>2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3</v>
      </c>
      <c r="BW53" s="1">
        <v>2</v>
      </c>
      <c r="BX53" s="1">
        <v>5</v>
      </c>
      <c r="BY53" s="1">
        <v>5</v>
      </c>
      <c r="BZ53" s="1">
        <v>20</v>
      </c>
    </row>
    <row r="54" spans="1:78" ht="13.2">
      <c r="A54" s="1">
        <v>52</v>
      </c>
      <c r="B54" s="7" t="s">
        <v>313</v>
      </c>
      <c r="C54" s="1" t="s">
        <v>97</v>
      </c>
      <c r="D54" s="1">
        <v>2</v>
      </c>
      <c r="E54" s="1">
        <v>4</v>
      </c>
      <c r="F54" s="1">
        <v>5</v>
      </c>
      <c r="G54" s="1">
        <v>0</v>
      </c>
      <c r="H54" s="1">
        <v>2</v>
      </c>
      <c r="I54" s="1">
        <v>0</v>
      </c>
      <c r="J54" s="1">
        <v>0</v>
      </c>
      <c r="K54" s="1">
        <v>1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1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1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1</v>
      </c>
      <c r="AN54" s="1">
        <v>0</v>
      </c>
      <c r="AO54" s="1">
        <v>1</v>
      </c>
      <c r="AP54" s="1" t="s">
        <v>315</v>
      </c>
      <c r="AQ54" s="1">
        <v>3</v>
      </c>
      <c r="AR54" s="1">
        <v>3</v>
      </c>
      <c r="AS54" s="1">
        <v>1</v>
      </c>
      <c r="AT54" s="1">
        <v>2</v>
      </c>
      <c r="AU54" s="1">
        <v>2</v>
      </c>
      <c r="AV54" s="1">
        <v>2</v>
      </c>
      <c r="AW54" s="1">
        <v>1</v>
      </c>
      <c r="AX54" s="1">
        <v>2</v>
      </c>
      <c r="AY54" s="1">
        <v>2</v>
      </c>
      <c r="AZ54" s="1">
        <v>2</v>
      </c>
      <c r="BA54" s="1">
        <v>0</v>
      </c>
      <c r="BB54" s="1">
        <v>2</v>
      </c>
      <c r="BC54" s="1">
        <v>2</v>
      </c>
      <c r="BD54" s="1">
        <v>2</v>
      </c>
      <c r="BE54" s="1">
        <v>3</v>
      </c>
      <c r="BF54" s="1">
        <v>3</v>
      </c>
      <c r="BG54" s="1">
        <v>3</v>
      </c>
      <c r="BH54" s="1">
        <v>3</v>
      </c>
      <c r="BI54" s="1">
        <v>3</v>
      </c>
      <c r="BJ54" s="1">
        <v>3</v>
      </c>
      <c r="BK54" s="1">
        <v>2</v>
      </c>
      <c r="BL54" s="1">
        <v>0</v>
      </c>
      <c r="BM54" s="1">
        <v>3</v>
      </c>
      <c r="BN54" s="1">
        <v>1</v>
      </c>
      <c r="BO54" s="1">
        <v>1</v>
      </c>
      <c r="BP54" s="1">
        <v>0</v>
      </c>
      <c r="BQ54" s="1">
        <v>1</v>
      </c>
      <c r="BR54" s="1">
        <v>1</v>
      </c>
      <c r="BS54" s="1">
        <v>1</v>
      </c>
      <c r="BT54" s="1">
        <v>1</v>
      </c>
      <c r="BU54" s="1">
        <v>0</v>
      </c>
      <c r="BV54" s="1">
        <v>1</v>
      </c>
      <c r="BW54" s="1">
        <v>5</v>
      </c>
      <c r="BX54" s="1">
        <v>0</v>
      </c>
      <c r="BY54" s="1">
        <v>0</v>
      </c>
      <c r="BZ54" s="1">
        <v>12</v>
      </c>
    </row>
    <row r="55" spans="1:78" ht="13.2">
      <c r="A55" s="1">
        <v>53</v>
      </c>
      <c r="B55" s="7" t="s">
        <v>317</v>
      </c>
      <c r="C55" s="10" t="s">
        <v>107</v>
      </c>
    </row>
    <row r="56" spans="1:78" ht="13.2">
      <c r="A56" s="1">
        <v>54</v>
      </c>
      <c r="B56" s="7" t="s">
        <v>319</v>
      </c>
      <c r="C56" s="10" t="s">
        <v>107</v>
      </c>
    </row>
    <row r="57" spans="1:78" ht="13.5" customHeight="1">
      <c r="A57" s="1">
        <v>55</v>
      </c>
      <c r="B57" s="7" t="s">
        <v>320</v>
      </c>
      <c r="C57" s="1" t="s">
        <v>97</v>
      </c>
      <c r="D57" s="1">
        <v>2</v>
      </c>
      <c r="E57" s="1">
        <v>2</v>
      </c>
      <c r="F57" s="1">
        <v>5</v>
      </c>
      <c r="G57" s="1">
        <v>2</v>
      </c>
      <c r="H57" s="1">
        <v>3</v>
      </c>
      <c r="I57" s="7">
        <v>1</v>
      </c>
      <c r="J57" s="1">
        <v>0</v>
      </c>
      <c r="K57" s="1">
        <v>1</v>
      </c>
      <c r="L57" s="1">
        <v>0</v>
      </c>
      <c r="M57" s="1">
        <v>0</v>
      </c>
      <c r="N57" s="1">
        <v>0</v>
      </c>
      <c r="O57" s="1">
        <v>0</v>
      </c>
      <c r="P57" s="1">
        <v>1</v>
      </c>
      <c r="Q57" s="1">
        <v>1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1</v>
      </c>
      <c r="Y57" s="1">
        <v>0</v>
      </c>
      <c r="Z57" s="1">
        <v>0</v>
      </c>
      <c r="AA57" s="1">
        <v>1</v>
      </c>
      <c r="AB57" s="1">
        <v>1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1</v>
      </c>
      <c r="AK57" s="1">
        <v>0</v>
      </c>
      <c r="AL57" s="1">
        <v>0</v>
      </c>
      <c r="AM57" s="1">
        <v>0</v>
      </c>
      <c r="AN57" s="1">
        <v>0</v>
      </c>
      <c r="AO57" s="1">
        <v>1</v>
      </c>
      <c r="AP57" s="1" t="s">
        <v>324</v>
      </c>
      <c r="AQ57" s="1">
        <v>3</v>
      </c>
      <c r="AR57" s="1">
        <v>3</v>
      </c>
      <c r="AS57" s="1">
        <v>1</v>
      </c>
      <c r="AT57" s="1">
        <v>1</v>
      </c>
      <c r="AU57" s="1">
        <v>1</v>
      </c>
      <c r="AV57" s="1">
        <v>1</v>
      </c>
      <c r="AW57" s="1">
        <v>1</v>
      </c>
      <c r="AX57" s="1">
        <v>1</v>
      </c>
      <c r="AY57" s="1">
        <v>1</v>
      </c>
      <c r="AZ57" s="1">
        <v>1</v>
      </c>
      <c r="BA57" s="1">
        <v>1</v>
      </c>
      <c r="BB57" s="1">
        <v>1</v>
      </c>
      <c r="BC57" s="1">
        <v>1</v>
      </c>
      <c r="BD57" s="1">
        <v>2</v>
      </c>
      <c r="BE57" s="1">
        <v>2</v>
      </c>
      <c r="BF57" s="1">
        <v>2</v>
      </c>
      <c r="BG57" s="1">
        <v>2</v>
      </c>
      <c r="BH57" s="1">
        <v>3</v>
      </c>
      <c r="BI57" s="1">
        <v>2</v>
      </c>
      <c r="BJ57" s="1">
        <v>2</v>
      </c>
      <c r="BK57" s="1">
        <v>3</v>
      </c>
      <c r="BL57" s="1">
        <v>3</v>
      </c>
      <c r="BM57" s="1">
        <v>3</v>
      </c>
      <c r="BN57" s="1">
        <v>2</v>
      </c>
      <c r="BO57" s="1">
        <v>0</v>
      </c>
      <c r="BP57" s="1">
        <v>0</v>
      </c>
      <c r="BQ57" s="1">
        <v>1</v>
      </c>
      <c r="BR57" s="1">
        <v>1</v>
      </c>
      <c r="BS57" s="1">
        <v>1</v>
      </c>
      <c r="BT57" s="1">
        <v>1</v>
      </c>
      <c r="BU57" s="1">
        <v>1</v>
      </c>
      <c r="BV57" s="1">
        <v>3</v>
      </c>
      <c r="BW57" s="1">
        <v>5</v>
      </c>
      <c r="BX57" s="1">
        <v>3</v>
      </c>
      <c r="BY57" s="1">
        <v>0</v>
      </c>
      <c r="BZ57" s="1">
        <v>11</v>
      </c>
    </row>
    <row r="58" spans="1:78" ht="13.2">
      <c r="A58" s="1">
        <v>56</v>
      </c>
      <c r="B58" s="7" t="s">
        <v>329</v>
      </c>
      <c r="C58" s="10" t="s">
        <v>107</v>
      </c>
      <c r="D58" s="1"/>
    </row>
    <row r="59" spans="1:78" ht="13.2">
      <c r="A59" s="1">
        <v>57</v>
      </c>
      <c r="B59" s="7" t="s">
        <v>330</v>
      </c>
      <c r="C59" s="10" t="s">
        <v>107</v>
      </c>
    </row>
    <row r="60" spans="1:78" ht="13.2">
      <c r="A60" s="1">
        <v>58</v>
      </c>
      <c r="B60" s="7" t="s">
        <v>331</v>
      </c>
      <c r="C60" s="10" t="s">
        <v>107</v>
      </c>
    </row>
    <row r="61" spans="1:78" ht="13.2">
      <c r="A61" s="1">
        <v>59</v>
      </c>
      <c r="B61" s="7" t="s">
        <v>320</v>
      </c>
      <c r="C61" s="1" t="s">
        <v>200</v>
      </c>
    </row>
    <row r="62" spans="1:78" ht="13.2">
      <c r="A62" s="1">
        <v>60</v>
      </c>
      <c r="B62" s="7" t="s">
        <v>333</v>
      </c>
      <c r="C62" s="10" t="s">
        <v>107</v>
      </c>
    </row>
    <row r="63" spans="1:78" ht="13.2">
      <c r="A63" s="1">
        <v>61</v>
      </c>
      <c r="B63" s="7" t="s">
        <v>334</v>
      </c>
      <c r="C63" s="10" t="s">
        <v>107</v>
      </c>
    </row>
    <row r="64" spans="1:78" ht="13.2">
      <c r="A64" s="1">
        <v>62</v>
      </c>
      <c r="B64" s="7" t="s">
        <v>335</v>
      </c>
      <c r="C64" s="10" t="s">
        <v>107</v>
      </c>
    </row>
    <row r="65" spans="1:78" ht="13.2">
      <c r="A65" s="1">
        <v>63</v>
      </c>
      <c r="B65" s="7" t="s">
        <v>337</v>
      </c>
      <c r="C65" s="1" t="s">
        <v>97</v>
      </c>
      <c r="D65" s="1">
        <v>2</v>
      </c>
      <c r="E65" s="1">
        <v>4</v>
      </c>
      <c r="F65" s="1">
        <v>5</v>
      </c>
      <c r="G65" s="1">
        <v>2</v>
      </c>
      <c r="H65" s="1">
        <v>2</v>
      </c>
      <c r="I65" s="7">
        <v>1</v>
      </c>
      <c r="J65" s="1">
        <v>2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1</v>
      </c>
      <c r="Y65" s="1">
        <v>0</v>
      </c>
      <c r="Z65" s="1">
        <v>0</v>
      </c>
      <c r="AA65" s="1">
        <v>1</v>
      </c>
      <c r="AB65" s="1">
        <v>1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1</v>
      </c>
      <c r="AN65" s="1">
        <v>0</v>
      </c>
      <c r="AO65" s="1">
        <v>3</v>
      </c>
      <c r="AP65" s="1" t="s">
        <v>338</v>
      </c>
      <c r="AQ65" s="1">
        <v>0</v>
      </c>
      <c r="AR65" s="1">
        <v>1</v>
      </c>
      <c r="AS65" s="1">
        <v>1</v>
      </c>
      <c r="AT65" s="1">
        <v>0</v>
      </c>
      <c r="AU65" s="1">
        <v>0</v>
      </c>
      <c r="AV65" s="1">
        <v>1</v>
      </c>
      <c r="AW65" s="1">
        <v>0</v>
      </c>
      <c r="AX65" s="1">
        <v>0</v>
      </c>
      <c r="AY65" s="1">
        <v>1</v>
      </c>
      <c r="AZ65" s="1">
        <v>2</v>
      </c>
      <c r="BA65" s="1">
        <v>0</v>
      </c>
      <c r="BB65" s="1">
        <v>0</v>
      </c>
      <c r="BC65" s="1">
        <v>0</v>
      </c>
      <c r="BD65" s="1">
        <v>0</v>
      </c>
      <c r="BE65" s="1">
        <v>1</v>
      </c>
      <c r="BF65" s="1">
        <v>2</v>
      </c>
      <c r="BG65" s="1">
        <v>2</v>
      </c>
      <c r="BH65" s="1">
        <v>2</v>
      </c>
      <c r="BI65" s="1">
        <v>2</v>
      </c>
      <c r="BJ65" s="1">
        <v>2</v>
      </c>
      <c r="BK65" s="1">
        <v>2</v>
      </c>
      <c r="BL65" s="1">
        <v>0</v>
      </c>
      <c r="BM65" s="1">
        <v>2</v>
      </c>
      <c r="BN65" s="1">
        <v>0</v>
      </c>
      <c r="BO65" s="1">
        <v>0</v>
      </c>
      <c r="BP65" s="1">
        <v>0</v>
      </c>
      <c r="BQ65" s="1">
        <v>1</v>
      </c>
      <c r="BR65" s="1">
        <v>1</v>
      </c>
      <c r="BS65" s="1">
        <v>1</v>
      </c>
      <c r="BT65" s="1">
        <v>1</v>
      </c>
      <c r="BU65" s="1">
        <v>1</v>
      </c>
      <c r="BV65" s="1">
        <v>0</v>
      </c>
      <c r="BW65" s="1">
        <v>5</v>
      </c>
      <c r="BX65" s="1">
        <v>0</v>
      </c>
      <c r="BY65" s="1">
        <v>0</v>
      </c>
      <c r="BZ65" s="1">
        <v>4</v>
      </c>
    </row>
    <row r="66" spans="1:78" ht="13.2">
      <c r="A66" s="1">
        <v>64</v>
      </c>
      <c r="B66" s="7" t="s">
        <v>341</v>
      </c>
      <c r="C66" s="1" t="s">
        <v>97</v>
      </c>
      <c r="D66" s="1">
        <v>2</v>
      </c>
      <c r="E66" s="1">
        <v>1</v>
      </c>
      <c r="F66" s="1">
        <v>5</v>
      </c>
      <c r="G66" s="1">
        <v>0</v>
      </c>
      <c r="H66" s="1">
        <v>2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1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1</v>
      </c>
      <c r="AK66" s="1">
        <v>0</v>
      </c>
      <c r="AL66" s="1">
        <v>0</v>
      </c>
      <c r="AM66" s="1">
        <v>0</v>
      </c>
      <c r="AN66" s="1">
        <v>0</v>
      </c>
      <c r="AO66" s="1">
        <v>1</v>
      </c>
      <c r="AP66" s="1" t="s">
        <v>342</v>
      </c>
      <c r="AQ66" s="1">
        <v>4</v>
      </c>
      <c r="AR66" s="1">
        <v>3</v>
      </c>
      <c r="AS66" s="1">
        <v>1</v>
      </c>
      <c r="AT66" s="1">
        <v>3</v>
      </c>
      <c r="AU66" s="1">
        <v>3</v>
      </c>
      <c r="AV66" s="1">
        <v>3</v>
      </c>
      <c r="AW66" s="1">
        <v>3</v>
      </c>
      <c r="AX66" s="1">
        <v>2</v>
      </c>
      <c r="AY66" s="1">
        <v>2</v>
      </c>
      <c r="AZ66" s="1">
        <v>3</v>
      </c>
      <c r="BA66" s="1">
        <v>2</v>
      </c>
      <c r="BB66" s="1">
        <v>3</v>
      </c>
      <c r="BC66" s="1">
        <v>2</v>
      </c>
      <c r="BD66" s="1">
        <v>2</v>
      </c>
      <c r="BE66" s="1">
        <v>3</v>
      </c>
      <c r="BF66" s="1">
        <v>3</v>
      </c>
      <c r="BG66" s="1">
        <v>3</v>
      </c>
      <c r="BH66" s="1">
        <v>3</v>
      </c>
      <c r="BI66" s="1">
        <v>3</v>
      </c>
      <c r="BJ66" s="1">
        <v>3</v>
      </c>
      <c r="BK66" s="1">
        <v>3</v>
      </c>
      <c r="BL66" s="1">
        <v>0</v>
      </c>
      <c r="BM66" s="1">
        <v>8</v>
      </c>
      <c r="BN66" s="1">
        <v>3</v>
      </c>
      <c r="BO66" s="1">
        <v>2</v>
      </c>
      <c r="BP66" s="1">
        <v>2</v>
      </c>
      <c r="BQ66" s="1">
        <v>0</v>
      </c>
      <c r="BR66" s="1">
        <v>0</v>
      </c>
      <c r="BS66" s="1">
        <v>0</v>
      </c>
      <c r="BT66" s="1">
        <v>0</v>
      </c>
      <c r="BU66" s="1">
        <v>1</v>
      </c>
      <c r="BV66" s="1">
        <v>4</v>
      </c>
      <c r="BW66" s="1">
        <v>3</v>
      </c>
      <c r="BX66" s="1">
        <v>5</v>
      </c>
      <c r="BY66" s="1">
        <v>3</v>
      </c>
      <c r="BZ66" s="1">
        <v>20</v>
      </c>
    </row>
    <row r="67" spans="1:78" ht="13.2">
      <c r="A67" s="1">
        <v>65</v>
      </c>
      <c r="B67" s="7" t="s">
        <v>344</v>
      </c>
      <c r="C67" s="10" t="s">
        <v>107</v>
      </c>
    </row>
    <row r="68" spans="1:78" ht="13.2">
      <c r="A68" s="1">
        <v>66</v>
      </c>
      <c r="B68" s="7" t="s">
        <v>345</v>
      </c>
      <c r="C68" s="1" t="s">
        <v>97</v>
      </c>
      <c r="D68" s="1">
        <v>2</v>
      </c>
      <c r="E68" s="1">
        <v>4</v>
      </c>
      <c r="F68" s="1">
        <v>5</v>
      </c>
      <c r="G68" s="1">
        <v>2</v>
      </c>
      <c r="H68" s="1">
        <v>2</v>
      </c>
      <c r="I68" s="7">
        <v>1</v>
      </c>
      <c r="J68" s="1">
        <v>1</v>
      </c>
      <c r="K68" s="1">
        <v>1</v>
      </c>
      <c r="L68" s="1">
        <v>0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1</v>
      </c>
      <c r="Y68" s="1">
        <v>0</v>
      </c>
      <c r="Z68" s="1">
        <v>0</v>
      </c>
      <c r="AA68" s="1">
        <v>1</v>
      </c>
      <c r="AB68" s="1">
        <v>0</v>
      </c>
      <c r="AC68" s="1">
        <v>0</v>
      </c>
      <c r="AD68" s="1">
        <v>0</v>
      </c>
      <c r="AE68" s="1">
        <v>0</v>
      </c>
      <c r="AF68" s="1">
        <v>1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1</v>
      </c>
      <c r="AN68" s="1">
        <v>0</v>
      </c>
      <c r="AO68" s="1">
        <v>2</v>
      </c>
      <c r="AP68" s="1" t="s">
        <v>347</v>
      </c>
      <c r="AQ68" s="1">
        <v>2</v>
      </c>
      <c r="AR68" s="1">
        <v>3</v>
      </c>
      <c r="AS68" s="1">
        <v>1</v>
      </c>
      <c r="AT68" s="1">
        <v>1</v>
      </c>
      <c r="AU68" s="1">
        <v>2</v>
      </c>
      <c r="AV68" s="1">
        <v>2</v>
      </c>
      <c r="AW68" s="1">
        <v>2</v>
      </c>
      <c r="AX68" s="1">
        <v>1</v>
      </c>
      <c r="AY68" s="1">
        <v>2</v>
      </c>
      <c r="AZ68" s="1">
        <v>2</v>
      </c>
      <c r="BA68" s="1">
        <v>0</v>
      </c>
      <c r="BB68" s="1">
        <v>2</v>
      </c>
      <c r="BC68" s="1">
        <v>1</v>
      </c>
      <c r="BD68" s="1">
        <v>2</v>
      </c>
      <c r="BE68" s="1">
        <v>3</v>
      </c>
      <c r="BF68" s="1">
        <v>3</v>
      </c>
      <c r="BG68" s="1">
        <v>3</v>
      </c>
      <c r="BH68" s="1">
        <v>3</v>
      </c>
      <c r="BI68" s="1">
        <v>3</v>
      </c>
      <c r="BJ68" s="1">
        <v>3</v>
      </c>
      <c r="BK68" s="1">
        <v>2</v>
      </c>
      <c r="BL68" s="1">
        <v>0</v>
      </c>
      <c r="BM68" s="1">
        <v>3</v>
      </c>
      <c r="BN68" s="1">
        <v>0</v>
      </c>
      <c r="BO68" s="1">
        <v>0</v>
      </c>
      <c r="BP68" s="1">
        <v>0</v>
      </c>
      <c r="BQ68" s="1">
        <v>1</v>
      </c>
      <c r="BR68" s="1">
        <v>1</v>
      </c>
      <c r="BS68" s="1">
        <v>1</v>
      </c>
      <c r="BT68" s="1">
        <v>1</v>
      </c>
      <c r="BU68" s="1">
        <v>1</v>
      </c>
      <c r="BV68" s="1">
        <v>0</v>
      </c>
      <c r="BW68" s="1">
        <v>5</v>
      </c>
      <c r="BX68" s="1">
        <v>0</v>
      </c>
      <c r="BY68" s="1">
        <v>0</v>
      </c>
      <c r="BZ68" s="1">
        <v>8</v>
      </c>
    </row>
    <row r="69" spans="1:78" ht="13.2">
      <c r="A69" s="1">
        <v>67</v>
      </c>
      <c r="B69" s="7" t="s">
        <v>348</v>
      </c>
      <c r="C69" s="10" t="s">
        <v>107</v>
      </c>
    </row>
    <row r="70" spans="1:78" ht="13.2">
      <c r="A70" s="1">
        <v>68</v>
      </c>
      <c r="B70" s="7" t="s">
        <v>350</v>
      </c>
      <c r="C70" s="1" t="s">
        <v>97</v>
      </c>
      <c r="D70" s="1">
        <v>2</v>
      </c>
      <c r="E70" s="1">
        <v>6</v>
      </c>
      <c r="F70" s="1">
        <v>5</v>
      </c>
      <c r="G70" s="1">
        <v>0</v>
      </c>
      <c r="H70" s="1">
        <v>6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1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1</v>
      </c>
      <c r="AK70" s="1">
        <v>0</v>
      </c>
      <c r="AL70" s="1">
        <v>0</v>
      </c>
      <c r="AM70" s="1">
        <v>0</v>
      </c>
      <c r="AN70" s="1">
        <v>0</v>
      </c>
      <c r="AO70" s="1">
        <v>1</v>
      </c>
      <c r="AP70" s="1" t="s">
        <v>353</v>
      </c>
      <c r="AQ70" s="1">
        <v>4</v>
      </c>
      <c r="AR70" s="1">
        <v>4</v>
      </c>
      <c r="AS70" s="1">
        <v>1</v>
      </c>
      <c r="AT70" s="1">
        <v>3</v>
      </c>
      <c r="AU70" s="1">
        <v>3</v>
      </c>
      <c r="AV70" s="1">
        <v>3</v>
      </c>
      <c r="AW70" s="1">
        <v>3</v>
      </c>
      <c r="AX70" s="1">
        <v>2</v>
      </c>
      <c r="AY70" s="1">
        <v>3</v>
      </c>
      <c r="AZ70" s="1">
        <v>3</v>
      </c>
      <c r="BA70" s="1">
        <v>1</v>
      </c>
      <c r="BB70" s="1">
        <v>3</v>
      </c>
      <c r="BC70" s="1">
        <v>3</v>
      </c>
      <c r="BD70" s="1">
        <v>2</v>
      </c>
      <c r="BE70" s="1">
        <v>3</v>
      </c>
      <c r="BF70" s="1">
        <v>3</v>
      </c>
      <c r="BG70" s="1">
        <v>3</v>
      </c>
      <c r="BH70" s="1">
        <v>3</v>
      </c>
      <c r="BI70" s="1">
        <v>3</v>
      </c>
      <c r="BJ70" s="1">
        <v>2</v>
      </c>
      <c r="BK70" s="1">
        <v>3</v>
      </c>
      <c r="BL70" s="1">
        <v>0</v>
      </c>
      <c r="BM70" s="1">
        <v>8</v>
      </c>
      <c r="BN70" s="1">
        <v>0</v>
      </c>
      <c r="BO70" s="1">
        <v>2</v>
      </c>
      <c r="BP70" s="1">
        <v>2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5</v>
      </c>
      <c r="BW70" s="1">
        <v>1</v>
      </c>
      <c r="BX70" s="1">
        <v>5</v>
      </c>
      <c r="BY70" s="1">
        <v>5</v>
      </c>
      <c r="BZ70" s="1">
        <v>20</v>
      </c>
    </row>
    <row r="71" spans="1:78" ht="13.2">
      <c r="A71" s="1">
        <v>69</v>
      </c>
      <c r="B71" s="7" t="s">
        <v>355</v>
      </c>
      <c r="C71" s="10" t="s">
        <v>107</v>
      </c>
    </row>
    <row r="72" spans="1:78" ht="13.2">
      <c r="A72" s="1">
        <v>70</v>
      </c>
      <c r="B72" s="7" t="s">
        <v>356</v>
      </c>
      <c r="C72" s="1" t="s">
        <v>97</v>
      </c>
      <c r="D72" s="1">
        <v>2</v>
      </c>
      <c r="E72" s="1">
        <v>2</v>
      </c>
      <c r="F72" s="1">
        <v>5</v>
      </c>
      <c r="G72" s="1">
        <v>0</v>
      </c>
      <c r="H72" s="1">
        <v>2</v>
      </c>
      <c r="I72" s="1">
        <v>0</v>
      </c>
      <c r="J72" s="1">
        <v>0</v>
      </c>
      <c r="K72" s="1">
        <v>1</v>
      </c>
      <c r="L72" s="1">
        <v>0</v>
      </c>
      <c r="M72" s="1">
        <v>0</v>
      </c>
      <c r="N72" s="1">
        <v>0</v>
      </c>
      <c r="O72" s="1">
        <v>1</v>
      </c>
      <c r="P72" s="1">
        <v>1</v>
      </c>
      <c r="Q72" s="1">
        <v>1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1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1</v>
      </c>
      <c r="AN72" s="1">
        <v>0</v>
      </c>
      <c r="AO72" s="1">
        <v>3</v>
      </c>
      <c r="AP72" s="1" t="s">
        <v>358</v>
      </c>
      <c r="AQ72" s="1">
        <v>3</v>
      </c>
      <c r="AR72" s="1">
        <v>3</v>
      </c>
      <c r="AS72" s="1">
        <v>1</v>
      </c>
      <c r="AT72" s="1">
        <v>3</v>
      </c>
      <c r="AU72" s="1">
        <v>3</v>
      </c>
      <c r="AV72" s="1">
        <v>3</v>
      </c>
      <c r="AW72" s="1">
        <v>3</v>
      </c>
      <c r="AX72" s="1">
        <v>2</v>
      </c>
      <c r="AY72" s="1">
        <v>2</v>
      </c>
      <c r="AZ72" s="1">
        <v>3</v>
      </c>
      <c r="BA72" s="1">
        <v>0</v>
      </c>
      <c r="BB72" s="1">
        <v>2</v>
      </c>
      <c r="BC72" s="1">
        <v>2</v>
      </c>
      <c r="BD72" s="1">
        <v>2</v>
      </c>
      <c r="BE72" s="1">
        <v>3</v>
      </c>
      <c r="BF72" s="1">
        <v>3</v>
      </c>
      <c r="BG72" s="1">
        <v>3</v>
      </c>
      <c r="BH72" s="1">
        <v>3</v>
      </c>
      <c r="BI72" s="1">
        <v>3</v>
      </c>
      <c r="BJ72" s="1">
        <v>3</v>
      </c>
      <c r="BK72" s="1">
        <v>2</v>
      </c>
      <c r="BL72" s="1">
        <v>0</v>
      </c>
      <c r="BM72" s="1">
        <v>7</v>
      </c>
      <c r="BN72" s="1">
        <v>3</v>
      </c>
      <c r="BO72" s="1">
        <v>2</v>
      </c>
      <c r="BP72" s="1">
        <v>2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5</v>
      </c>
      <c r="BW72" s="1">
        <v>1</v>
      </c>
      <c r="BX72" s="1">
        <v>5</v>
      </c>
      <c r="BY72" s="1">
        <v>4</v>
      </c>
      <c r="BZ72" s="1">
        <v>20</v>
      </c>
    </row>
    <row r="73" spans="1:78" ht="13.2">
      <c r="A73" s="1">
        <v>71</v>
      </c>
      <c r="B73" s="7" t="s">
        <v>359</v>
      </c>
      <c r="C73" s="10" t="s">
        <v>107</v>
      </c>
    </row>
    <row r="74" spans="1:78" ht="13.2">
      <c r="A74" s="1">
        <v>72</v>
      </c>
      <c r="B74" s="7" t="s">
        <v>360</v>
      </c>
      <c r="C74" s="10" t="s">
        <v>107</v>
      </c>
    </row>
    <row r="75" spans="1:78" ht="13.2">
      <c r="A75" s="1">
        <v>73</v>
      </c>
      <c r="B75" s="7" t="s">
        <v>361</v>
      </c>
      <c r="C75" s="1" t="s">
        <v>97</v>
      </c>
      <c r="D75" s="1">
        <v>2</v>
      </c>
      <c r="E75" s="1">
        <v>4</v>
      </c>
      <c r="F75" s="1">
        <v>5</v>
      </c>
      <c r="G75" s="1">
        <v>0</v>
      </c>
      <c r="H75" s="1">
        <v>3</v>
      </c>
      <c r="I75" s="7">
        <v>1</v>
      </c>
      <c r="J75" s="1">
        <v>1</v>
      </c>
      <c r="K75" s="1">
        <v>1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1</v>
      </c>
      <c r="R75" s="1">
        <v>1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1</v>
      </c>
      <c r="Y75" s="1">
        <v>0</v>
      </c>
      <c r="Z75" s="1">
        <v>0</v>
      </c>
      <c r="AA75" s="1">
        <v>0</v>
      </c>
      <c r="AB75" s="1">
        <v>1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1</v>
      </c>
      <c r="AN75" s="1">
        <v>0</v>
      </c>
      <c r="AO75" s="1">
        <v>1</v>
      </c>
      <c r="AP75" s="1" t="s">
        <v>362</v>
      </c>
      <c r="AQ75" s="1">
        <v>3</v>
      </c>
      <c r="AR75" s="1">
        <v>3</v>
      </c>
      <c r="AS75" s="1">
        <v>1</v>
      </c>
      <c r="AT75" s="1">
        <v>2</v>
      </c>
      <c r="AU75" s="1">
        <v>2</v>
      </c>
      <c r="AV75" s="1">
        <v>2</v>
      </c>
      <c r="AW75" s="1">
        <v>2</v>
      </c>
      <c r="AX75" s="1">
        <v>2</v>
      </c>
      <c r="AY75" s="1">
        <v>2</v>
      </c>
      <c r="AZ75" s="1">
        <v>2</v>
      </c>
      <c r="BA75" s="1">
        <v>0</v>
      </c>
      <c r="BB75" s="1">
        <v>2</v>
      </c>
      <c r="BC75" s="1">
        <v>1</v>
      </c>
      <c r="BD75" s="1">
        <v>2</v>
      </c>
      <c r="BE75" s="1">
        <v>3</v>
      </c>
      <c r="BF75" s="1">
        <v>3</v>
      </c>
      <c r="BG75" s="1">
        <v>3</v>
      </c>
      <c r="BH75" s="1">
        <v>3</v>
      </c>
      <c r="BI75" s="1">
        <v>2</v>
      </c>
      <c r="BJ75" s="1">
        <v>2</v>
      </c>
      <c r="BK75" s="1">
        <v>2</v>
      </c>
      <c r="BL75" s="1">
        <v>0</v>
      </c>
      <c r="BM75" s="1">
        <v>6</v>
      </c>
      <c r="BN75" s="1">
        <v>2</v>
      </c>
      <c r="BO75" s="1">
        <v>2</v>
      </c>
      <c r="BP75" s="1">
        <v>2</v>
      </c>
      <c r="BQ75" s="1">
        <v>1</v>
      </c>
      <c r="BR75" s="1">
        <v>1</v>
      </c>
      <c r="BS75" s="1">
        <v>1</v>
      </c>
      <c r="BT75" s="1">
        <v>1</v>
      </c>
      <c r="BU75" s="1">
        <v>0</v>
      </c>
      <c r="BV75" s="1">
        <v>5</v>
      </c>
      <c r="BW75" s="1">
        <v>3</v>
      </c>
      <c r="BX75" s="1">
        <v>3</v>
      </c>
      <c r="BY75" s="1">
        <v>5</v>
      </c>
      <c r="BZ75" s="1">
        <v>20</v>
      </c>
    </row>
    <row r="76" spans="1:78" ht="13.2">
      <c r="A76" s="1">
        <v>74</v>
      </c>
      <c r="B76" s="7" t="s">
        <v>364</v>
      </c>
      <c r="C76" s="1" t="s">
        <v>97</v>
      </c>
      <c r="D76" s="1">
        <v>2</v>
      </c>
      <c r="E76" s="1">
        <v>6</v>
      </c>
      <c r="F76" s="1">
        <v>5</v>
      </c>
      <c r="G76" s="1">
        <v>0</v>
      </c>
      <c r="H76" s="1">
        <v>6</v>
      </c>
      <c r="I76" s="7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1</v>
      </c>
      <c r="Q76" s="1">
        <v>1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1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1</v>
      </c>
      <c r="AK76" s="1">
        <v>0</v>
      </c>
      <c r="AL76" s="1">
        <v>0</v>
      </c>
      <c r="AM76" s="1">
        <v>0</v>
      </c>
      <c r="AN76" s="1">
        <v>0</v>
      </c>
      <c r="AO76" s="1">
        <v>1</v>
      </c>
      <c r="AP76" s="1" t="s">
        <v>367</v>
      </c>
      <c r="AQ76" s="1">
        <v>4</v>
      </c>
      <c r="AR76" s="1">
        <v>4</v>
      </c>
      <c r="AS76" s="1">
        <v>1</v>
      </c>
      <c r="AT76" s="1">
        <v>3</v>
      </c>
      <c r="AU76" s="1">
        <v>3</v>
      </c>
      <c r="AV76" s="1">
        <v>3</v>
      </c>
      <c r="AW76" s="1">
        <v>3</v>
      </c>
      <c r="AX76" s="1">
        <v>2</v>
      </c>
      <c r="AY76" s="1">
        <v>2</v>
      </c>
      <c r="AZ76" s="1">
        <v>2</v>
      </c>
      <c r="BA76" s="1">
        <v>0</v>
      </c>
      <c r="BB76" s="1">
        <v>1</v>
      </c>
      <c r="BC76" s="1">
        <v>2</v>
      </c>
      <c r="BD76" s="1">
        <v>2</v>
      </c>
      <c r="BE76" s="1">
        <v>3</v>
      </c>
      <c r="BF76" s="1">
        <v>3</v>
      </c>
      <c r="BG76" s="1">
        <v>3</v>
      </c>
      <c r="BH76" s="1">
        <v>3</v>
      </c>
      <c r="BI76" s="1">
        <v>3</v>
      </c>
      <c r="BJ76" s="1">
        <v>3</v>
      </c>
      <c r="BK76" s="1">
        <v>2</v>
      </c>
      <c r="BL76" s="1">
        <v>0</v>
      </c>
      <c r="BM76" s="1">
        <v>8</v>
      </c>
      <c r="BN76" s="1">
        <v>4</v>
      </c>
      <c r="BO76" s="1">
        <v>2</v>
      </c>
      <c r="BP76" s="1">
        <v>2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5</v>
      </c>
      <c r="BW76" s="1">
        <v>0</v>
      </c>
      <c r="BX76" s="1">
        <v>5</v>
      </c>
      <c r="BY76" s="1">
        <v>5</v>
      </c>
      <c r="BZ76" s="1">
        <v>20</v>
      </c>
    </row>
    <row r="77" spans="1:78" ht="13.2">
      <c r="A77" s="1">
        <v>75</v>
      </c>
      <c r="B77" s="7" t="s">
        <v>371</v>
      </c>
      <c r="C77" s="10" t="s">
        <v>107</v>
      </c>
    </row>
    <row r="78" spans="1:78" ht="13.2">
      <c r="A78" s="1">
        <v>76</v>
      </c>
      <c r="B78" s="7" t="s">
        <v>373</v>
      </c>
      <c r="C78" s="1" t="s">
        <v>97</v>
      </c>
      <c r="D78" s="1">
        <v>2</v>
      </c>
      <c r="E78" s="1">
        <v>1</v>
      </c>
      <c r="F78" s="1">
        <v>5</v>
      </c>
      <c r="G78" s="1">
        <v>0</v>
      </c>
      <c r="H78" s="1">
        <v>6</v>
      </c>
      <c r="I78" s="7">
        <v>1</v>
      </c>
      <c r="J78" s="1">
        <v>0</v>
      </c>
      <c r="K78" s="1">
        <v>1</v>
      </c>
      <c r="L78" s="1">
        <v>0</v>
      </c>
      <c r="M78" s="1">
        <v>0</v>
      </c>
      <c r="N78" s="1">
        <v>1</v>
      </c>
      <c r="O78" s="1">
        <v>0</v>
      </c>
      <c r="P78" s="1">
        <v>1</v>
      </c>
      <c r="Q78" s="1">
        <v>1</v>
      </c>
      <c r="R78" s="1">
        <v>1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1</v>
      </c>
      <c r="Y78" s="1">
        <v>0</v>
      </c>
      <c r="Z78" s="1">
        <v>0</v>
      </c>
      <c r="AA78" s="1">
        <v>1</v>
      </c>
      <c r="AB78" s="1">
        <v>1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1</v>
      </c>
      <c r="AK78" s="1">
        <v>0</v>
      </c>
      <c r="AL78" s="1">
        <v>0</v>
      </c>
      <c r="AM78" s="1">
        <v>0</v>
      </c>
      <c r="AN78" s="1">
        <v>0</v>
      </c>
      <c r="AO78" s="1">
        <v>2</v>
      </c>
      <c r="AP78" s="1" t="s">
        <v>375</v>
      </c>
      <c r="AQ78" s="1">
        <v>2</v>
      </c>
      <c r="AR78" s="1">
        <v>2</v>
      </c>
      <c r="AS78" s="1">
        <v>1</v>
      </c>
      <c r="AT78" s="1">
        <v>1</v>
      </c>
      <c r="AU78" s="1">
        <v>1</v>
      </c>
      <c r="AV78" s="1">
        <v>2</v>
      </c>
      <c r="AW78" s="1">
        <v>0</v>
      </c>
      <c r="AX78" s="1">
        <v>0</v>
      </c>
      <c r="AY78" s="1">
        <v>3</v>
      </c>
      <c r="AZ78" s="1">
        <v>3</v>
      </c>
      <c r="BA78" s="1">
        <v>0</v>
      </c>
      <c r="BB78" s="1">
        <v>1</v>
      </c>
      <c r="BC78" s="1">
        <v>1</v>
      </c>
      <c r="BD78" s="1">
        <v>2</v>
      </c>
      <c r="BE78" s="1">
        <v>2</v>
      </c>
      <c r="BF78" s="1">
        <v>2</v>
      </c>
      <c r="BG78" s="1">
        <v>2</v>
      </c>
      <c r="BH78" s="1">
        <v>2</v>
      </c>
      <c r="BI78" s="1">
        <v>2</v>
      </c>
      <c r="BJ78" s="1">
        <v>2</v>
      </c>
      <c r="BK78" s="1">
        <v>2</v>
      </c>
      <c r="BL78" s="1">
        <v>0</v>
      </c>
      <c r="BM78" s="1">
        <v>3</v>
      </c>
      <c r="BN78" s="1">
        <v>1</v>
      </c>
      <c r="BO78" s="1">
        <v>0</v>
      </c>
      <c r="BP78" s="1">
        <v>0</v>
      </c>
      <c r="BQ78" s="1">
        <v>1</v>
      </c>
      <c r="BR78" s="1">
        <v>1</v>
      </c>
      <c r="BS78" s="1">
        <v>1</v>
      </c>
      <c r="BT78" s="1">
        <v>1</v>
      </c>
      <c r="BU78" s="1">
        <v>0</v>
      </c>
      <c r="BV78" s="1">
        <v>3</v>
      </c>
      <c r="BW78" s="1">
        <v>5</v>
      </c>
      <c r="BX78" s="1">
        <v>0</v>
      </c>
      <c r="BY78" s="1">
        <v>0</v>
      </c>
      <c r="BZ78" s="1">
        <v>12</v>
      </c>
    </row>
    <row r="79" spans="1:78" ht="13.2">
      <c r="A79" s="1">
        <v>77</v>
      </c>
      <c r="B79" s="7" t="s">
        <v>376</v>
      </c>
      <c r="C79" s="10" t="s">
        <v>107</v>
      </c>
    </row>
    <row r="80" spans="1:78" ht="13.2">
      <c r="A80" s="1">
        <v>78</v>
      </c>
      <c r="B80" s="7" t="s">
        <v>377</v>
      </c>
      <c r="C80" s="1" t="s">
        <v>97</v>
      </c>
      <c r="D80" s="1">
        <v>2</v>
      </c>
      <c r="E80" s="1">
        <v>1</v>
      </c>
      <c r="F80" s="1">
        <v>5</v>
      </c>
      <c r="G80" s="1">
        <v>0</v>
      </c>
      <c r="H80" s="1">
        <v>6</v>
      </c>
      <c r="I80" s="1">
        <v>0</v>
      </c>
      <c r="J80" s="1">
        <v>0</v>
      </c>
      <c r="K80" s="1">
        <v>1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1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1</v>
      </c>
      <c r="AN80" s="1">
        <v>0</v>
      </c>
      <c r="AO80" s="1">
        <v>5</v>
      </c>
      <c r="AP80" s="1" t="s">
        <v>228</v>
      </c>
      <c r="AQ80" s="1">
        <v>3</v>
      </c>
      <c r="AR80" s="1">
        <v>3</v>
      </c>
      <c r="AS80" s="1">
        <v>1</v>
      </c>
      <c r="AT80" s="1">
        <v>1</v>
      </c>
      <c r="AU80" s="1">
        <v>1</v>
      </c>
      <c r="AV80" s="1">
        <v>2</v>
      </c>
      <c r="AW80" s="1">
        <v>0</v>
      </c>
      <c r="AX80" s="1">
        <v>0</v>
      </c>
      <c r="AY80" s="1">
        <v>1</v>
      </c>
      <c r="AZ80" s="1">
        <v>2</v>
      </c>
      <c r="BA80" s="1">
        <v>1</v>
      </c>
      <c r="BB80" s="1">
        <v>1</v>
      </c>
      <c r="BC80" s="1">
        <v>1</v>
      </c>
      <c r="BD80" s="1">
        <v>2</v>
      </c>
      <c r="BE80" s="1">
        <v>3</v>
      </c>
      <c r="BF80" s="1">
        <v>3</v>
      </c>
      <c r="BG80" s="1">
        <v>3</v>
      </c>
      <c r="BH80" s="1">
        <v>3</v>
      </c>
      <c r="BI80" s="1">
        <v>3</v>
      </c>
      <c r="BJ80" s="1">
        <v>3</v>
      </c>
      <c r="BK80" s="1">
        <v>3</v>
      </c>
      <c r="BL80" s="1">
        <v>0</v>
      </c>
      <c r="BM80" s="1">
        <v>8</v>
      </c>
      <c r="BN80" s="1">
        <v>4</v>
      </c>
      <c r="BO80" s="1">
        <v>2</v>
      </c>
      <c r="BP80" s="1">
        <v>2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5</v>
      </c>
      <c r="BW80" s="1">
        <v>1</v>
      </c>
      <c r="BX80" s="1">
        <v>5</v>
      </c>
      <c r="BY80" s="1">
        <v>1</v>
      </c>
      <c r="BZ80" s="1">
        <v>20</v>
      </c>
    </row>
    <row r="81" spans="1:78" ht="13.2">
      <c r="A81" s="1">
        <v>79</v>
      </c>
      <c r="B81" s="7" t="s">
        <v>378</v>
      </c>
      <c r="C81" s="1" t="s">
        <v>97</v>
      </c>
      <c r="D81" s="1">
        <v>2</v>
      </c>
      <c r="E81" s="1">
        <v>2</v>
      </c>
      <c r="F81" s="1">
        <v>5</v>
      </c>
      <c r="G81" s="1">
        <v>0</v>
      </c>
      <c r="H81" s="1">
        <v>6</v>
      </c>
      <c r="I81" s="1">
        <v>0</v>
      </c>
      <c r="J81" s="1">
        <v>0</v>
      </c>
      <c r="K81" s="1">
        <v>1</v>
      </c>
      <c r="L81" s="1">
        <v>0</v>
      </c>
      <c r="M81" s="1">
        <v>0</v>
      </c>
      <c r="N81" s="1">
        <v>0</v>
      </c>
      <c r="O81" s="1">
        <v>0</v>
      </c>
      <c r="P81" s="1">
        <v>1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1</v>
      </c>
      <c r="Y81" s="1">
        <v>0</v>
      </c>
      <c r="Z81" s="1">
        <v>0</v>
      </c>
      <c r="AA81" s="1">
        <v>1</v>
      </c>
      <c r="AB81" s="1">
        <v>1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1</v>
      </c>
      <c r="AK81" s="1">
        <v>0</v>
      </c>
      <c r="AL81" s="1">
        <v>0</v>
      </c>
      <c r="AM81" s="1">
        <v>0</v>
      </c>
      <c r="AN81" s="1">
        <v>0</v>
      </c>
      <c r="AO81" s="1">
        <v>1</v>
      </c>
      <c r="AP81" s="1" t="s">
        <v>380</v>
      </c>
      <c r="AQ81" s="1">
        <v>3</v>
      </c>
      <c r="AR81" s="1">
        <v>3</v>
      </c>
      <c r="AS81" s="1">
        <v>1</v>
      </c>
      <c r="AT81" s="1">
        <v>1</v>
      </c>
      <c r="AU81" s="1">
        <v>2</v>
      </c>
      <c r="AV81" s="1">
        <v>3</v>
      </c>
      <c r="AW81" s="1">
        <v>3</v>
      </c>
      <c r="AX81" s="1">
        <v>2</v>
      </c>
      <c r="AY81" s="1">
        <v>3</v>
      </c>
      <c r="AZ81" s="1">
        <v>3</v>
      </c>
      <c r="BA81" s="1">
        <v>1</v>
      </c>
      <c r="BB81" s="1">
        <v>3</v>
      </c>
      <c r="BC81" s="1">
        <v>1</v>
      </c>
      <c r="BD81" s="1">
        <v>2</v>
      </c>
      <c r="BE81" s="1">
        <v>4</v>
      </c>
      <c r="BF81" s="1">
        <v>4</v>
      </c>
      <c r="BG81" s="1">
        <v>4</v>
      </c>
      <c r="BH81" s="1">
        <v>4</v>
      </c>
      <c r="BI81" s="1">
        <v>4</v>
      </c>
      <c r="BJ81" s="1">
        <v>4</v>
      </c>
      <c r="BK81" s="1">
        <v>4</v>
      </c>
      <c r="BL81" s="1">
        <v>0</v>
      </c>
      <c r="BM81" s="1">
        <v>6</v>
      </c>
      <c r="BN81" s="1">
        <v>4</v>
      </c>
      <c r="BO81" s="1">
        <v>2</v>
      </c>
      <c r="BP81" s="1">
        <v>2</v>
      </c>
      <c r="BQ81" s="1">
        <v>1</v>
      </c>
      <c r="BR81" s="1">
        <v>1</v>
      </c>
      <c r="BS81" s="1">
        <v>1</v>
      </c>
      <c r="BT81" s="1">
        <v>1</v>
      </c>
      <c r="BU81" s="1">
        <v>0</v>
      </c>
      <c r="BV81" s="1">
        <v>5</v>
      </c>
      <c r="BW81" s="1">
        <v>0</v>
      </c>
      <c r="BX81" s="1">
        <v>4</v>
      </c>
      <c r="BY81" s="1">
        <v>1</v>
      </c>
      <c r="BZ81" s="1">
        <v>20</v>
      </c>
    </row>
    <row r="82" spans="1:78" ht="13.2">
      <c r="A82" s="1">
        <v>80</v>
      </c>
      <c r="B82" s="7" t="s">
        <v>292</v>
      </c>
      <c r="C82" s="1" t="s">
        <v>97</v>
      </c>
      <c r="D82" s="1">
        <v>2</v>
      </c>
      <c r="E82" s="1">
        <v>2</v>
      </c>
      <c r="F82" s="1">
        <v>5</v>
      </c>
      <c r="G82" s="1">
        <v>0</v>
      </c>
      <c r="H82" s="1">
        <v>6</v>
      </c>
      <c r="I82" s="1">
        <v>0</v>
      </c>
      <c r="J82" s="1">
        <v>0</v>
      </c>
      <c r="K82" s="1">
        <v>1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1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1</v>
      </c>
      <c r="AK82" s="1">
        <v>0</v>
      </c>
      <c r="AL82" s="1">
        <v>0</v>
      </c>
      <c r="AM82" s="1">
        <v>0</v>
      </c>
      <c r="AN82" s="1">
        <v>0</v>
      </c>
      <c r="AO82" s="1">
        <v>5</v>
      </c>
      <c r="AP82" s="1" t="s">
        <v>381</v>
      </c>
      <c r="AQ82" s="1">
        <v>4</v>
      </c>
      <c r="AR82" s="1">
        <v>4</v>
      </c>
      <c r="AS82" s="1">
        <v>1</v>
      </c>
      <c r="AT82" s="1">
        <v>2</v>
      </c>
      <c r="AU82" s="1">
        <v>2</v>
      </c>
      <c r="AV82" s="1">
        <v>2</v>
      </c>
      <c r="AW82" s="1">
        <v>1</v>
      </c>
      <c r="AX82" s="1">
        <v>2</v>
      </c>
      <c r="AY82" s="1">
        <v>2</v>
      </c>
      <c r="AZ82" s="1">
        <v>2</v>
      </c>
      <c r="BA82" s="1">
        <v>2</v>
      </c>
      <c r="BB82" s="1">
        <v>2</v>
      </c>
      <c r="BC82" s="1">
        <v>2</v>
      </c>
      <c r="BD82" s="1">
        <v>2</v>
      </c>
      <c r="BE82" s="1">
        <v>4</v>
      </c>
      <c r="BF82" s="1">
        <v>4</v>
      </c>
      <c r="BG82" s="1">
        <v>4</v>
      </c>
      <c r="BH82" s="1">
        <v>4</v>
      </c>
      <c r="BI82" s="1">
        <v>4</v>
      </c>
      <c r="BJ82" s="1">
        <v>4</v>
      </c>
      <c r="BK82" s="1">
        <v>4</v>
      </c>
      <c r="BL82" s="1">
        <v>0</v>
      </c>
      <c r="BM82" s="1">
        <v>6</v>
      </c>
      <c r="BN82" s="1">
        <v>4</v>
      </c>
      <c r="BO82" s="1">
        <v>2</v>
      </c>
      <c r="BP82" s="1">
        <v>2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5</v>
      </c>
      <c r="BW82" s="1">
        <v>1</v>
      </c>
      <c r="BX82" s="1">
        <v>5</v>
      </c>
      <c r="BY82" s="1">
        <v>5</v>
      </c>
      <c r="BZ82" s="1">
        <v>20</v>
      </c>
    </row>
    <row r="83" spans="1:78" ht="13.2">
      <c r="A83" s="1">
        <v>81</v>
      </c>
      <c r="B83" s="7" t="s">
        <v>382</v>
      </c>
      <c r="C83" s="10" t="s">
        <v>107</v>
      </c>
    </row>
    <row r="84" spans="1:78" ht="13.2">
      <c r="A84" s="1">
        <v>82</v>
      </c>
      <c r="B84" s="7" t="s">
        <v>383</v>
      </c>
      <c r="C84" s="1" t="s">
        <v>97</v>
      </c>
      <c r="D84" s="1">
        <v>2</v>
      </c>
      <c r="E84" s="1">
        <v>6</v>
      </c>
      <c r="F84" s="1">
        <v>5</v>
      </c>
      <c r="G84" s="1">
        <v>0</v>
      </c>
      <c r="H84" s="1">
        <v>6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1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1</v>
      </c>
      <c r="AK84" s="1">
        <v>0</v>
      </c>
      <c r="AL84" s="1">
        <v>0</v>
      </c>
      <c r="AM84" s="1">
        <v>0</v>
      </c>
      <c r="AN84" s="1">
        <v>0</v>
      </c>
      <c r="AO84" s="1">
        <v>1</v>
      </c>
      <c r="AP84" s="1" t="s">
        <v>385</v>
      </c>
      <c r="AQ84" s="1">
        <v>3</v>
      </c>
      <c r="AR84" s="1">
        <v>3</v>
      </c>
      <c r="AS84" s="1">
        <v>1</v>
      </c>
      <c r="AT84" s="1">
        <v>2</v>
      </c>
      <c r="AU84" s="1">
        <v>1</v>
      </c>
      <c r="AV84" s="1">
        <v>2</v>
      </c>
      <c r="AW84" s="1">
        <v>1</v>
      </c>
      <c r="AX84" s="1">
        <v>1</v>
      </c>
      <c r="AY84" s="1">
        <v>2</v>
      </c>
      <c r="AZ84" s="1">
        <v>2</v>
      </c>
      <c r="BA84" s="1">
        <v>0</v>
      </c>
      <c r="BB84" s="1">
        <v>2</v>
      </c>
      <c r="BC84" s="1">
        <v>0</v>
      </c>
      <c r="BD84" s="1">
        <v>2</v>
      </c>
      <c r="BE84" s="1">
        <v>3</v>
      </c>
      <c r="BF84" s="1">
        <v>3</v>
      </c>
      <c r="BG84" s="1">
        <v>3</v>
      </c>
      <c r="BH84" s="1">
        <v>3</v>
      </c>
      <c r="BI84" s="1">
        <v>3</v>
      </c>
      <c r="BJ84" s="1">
        <v>0</v>
      </c>
      <c r="BK84" s="1">
        <v>3</v>
      </c>
      <c r="BL84" s="1">
        <v>0</v>
      </c>
      <c r="BM84" s="1">
        <v>8</v>
      </c>
      <c r="BN84" s="1">
        <v>3</v>
      </c>
      <c r="BO84" s="1">
        <v>2</v>
      </c>
      <c r="BP84" s="1">
        <v>2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4</v>
      </c>
      <c r="BW84" s="1">
        <v>1</v>
      </c>
      <c r="BX84" s="1">
        <v>3</v>
      </c>
      <c r="BY84" s="1">
        <v>3</v>
      </c>
      <c r="BZ84" s="1">
        <v>20</v>
      </c>
    </row>
    <row r="85" spans="1:78" ht="13.2">
      <c r="A85" s="1">
        <v>83</v>
      </c>
      <c r="B85" s="7" t="s">
        <v>388</v>
      </c>
      <c r="C85" s="10" t="s">
        <v>107</v>
      </c>
    </row>
    <row r="86" spans="1:78" ht="13.2">
      <c r="A86" s="1">
        <v>84</v>
      </c>
      <c r="B86" s="7" t="s">
        <v>390</v>
      </c>
      <c r="C86" s="1" t="s">
        <v>97</v>
      </c>
      <c r="D86" s="1">
        <v>2</v>
      </c>
      <c r="E86" s="1">
        <v>5</v>
      </c>
      <c r="F86" s="1">
        <v>5</v>
      </c>
      <c r="G86" s="1">
        <v>0</v>
      </c>
      <c r="H86" s="1">
        <v>6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1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1</v>
      </c>
      <c r="AK86" s="1">
        <v>0</v>
      </c>
      <c r="AL86" s="1">
        <v>0</v>
      </c>
      <c r="AM86" s="1">
        <v>0</v>
      </c>
      <c r="AN86" s="1">
        <v>0</v>
      </c>
      <c r="AO86" s="1">
        <v>1</v>
      </c>
      <c r="AP86" s="1" t="s">
        <v>392</v>
      </c>
      <c r="AQ86" s="1">
        <v>4</v>
      </c>
      <c r="AR86" s="1">
        <v>4</v>
      </c>
      <c r="AS86" s="1">
        <v>1</v>
      </c>
      <c r="AT86" s="1">
        <v>4</v>
      </c>
      <c r="AU86" s="1">
        <v>3</v>
      </c>
      <c r="AV86" s="1">
        <v>3</v>
      </c>
      <c r="AW86" s="1">
        <v>3</v>
      </c>
      <c r="AX86" s="1">
        <v>3</v>
      </c>
      <c r="AY86" s="1">
        <v>3</v>
      </c>
      <c r="AZ86" s="1">
        <v>3</v>
      </c>
      <c r="BA86" s="1">
        <v>2</v>
      </c>
      <c r="BB86" s="1">
        <v>3</v>
      </c>
      <c r="BC86" s="1">
        <v>2</v>
      </c>
      <c r="BD86" s="1">
        <v>2</v>
      </c>
      <c r="BE86" s="1">
        <v>4</v>
      </c>
      <c r="BF86" s="1">
        <v>4</v>
      </c>
      <c r="BG86" s="1">
        <v>4</v>
      </c>
      <c r="BH86" s="1">
        <v>4</v>
      </c>
      <c r="BI86" s="1">
        <v>4</v>
      </c>
      <c r="BJ86" s="1">
        <v>4</v>
      </c>
      <c r="BK86" s="1">
        <v>4</v>
      </c>
      <c r="BL86" s="1">
        <v>0</v>
      </c>
      <c r="BM86" s="1">
        <v>8</v>
      </c>
      <c r="BN86" s="1">
        <v>4</v>
      </c>
      <c r="BO86" s="1">
        <v>2</v>
      </c>
      <c r="BP86" s="1">
        <v>2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5</v>
      </c>
      <c r="BW86" s="1">
        <v>0</v>
      </c>
      <c r="BX86" s="1">
        <v>5</v>
      </c>
      <c r="BY86" s="1">
        <v>5</v>
      </c>
      <c r="BZ86" s="1">
        <v>20</v>
      </c>
    </row>
    <row r="87" spans="1:78" ht="13.2">
      <c r="A87" s="1">
        <v>85</v>
      </c>
      <c r="B87" s="7" t="s">
        <v>394</v>
      </c>
      <c r="C87" s="10" t="s">
        <v>107</v>
      </c>
    </row>
    <row r="88" spans="1:78" ht="13.2">
      <c r="A88" s="1">
        <v>86</v>
      </c>
      <c r="B88" s="7" t="s">
        <v>320</v>
      </c>
      <c r="C88" s="1" t="s">
        <v>97</v>
      </c>
      <c r="D88" s="1">
        <v>2</v>
      </c>
      <c r="E88" s="1">
        <v>6</v>
      </c>
      <c r="F88" s="1">
        <v>5</v>
      </c>
      <c r="G88" s="1">
        <v>0</v>
      </c>
      <c r="H88" s="1">
        <v>6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1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1</v>
      </c>
      <c r="AK88" s="1">
        <v>0</v>
      </c>
      <c r="AL88" s="1">
        <v>0</v>
      </c>
      <c r="AM88" s="1">
        <v>0</v>
      </c>
      <c r="AN88" s="1">
        <v>0</v>
      </c>
      <c r="AO88" s="1">
        <v>2</v>
      </c>
      <c r="AP88" s="1" t="s">
        <v>98</v>
      </c>
      <c r="AQ88" s="1">
        <v>4</v>
      </c>
      <c r="AR88" s="1">
        <v>3</v>
      </c>
      <c r="AS88" s="1">
        <v>1</v>
      </c>
      <c r="AT88" s="1">
        <v>3</v>
      </c>
      <c r="AU88" s="1">
        <v>3</v>
      </c>
      <c r="AV88" s="1">
        <v>3</v>
      </c>
      <c r="AW88" s="1">
        <v>2</v>
      </c>
      <c r="AX88" s="1">
        <v>2</v>
      </c>
      <c r="AY88" s="1">
        <v>4</v>
      </c>
      <c r="AZ88" s="1">
        <v>3</v>
      </c>
      <c r="BA88" s="1">
        <v>2</v>
      </c>
      <c r="BB88" s="1">
        <v>2</v>
      </c>
      <c r="BC88" s="1">
        <v>1</v>
      </c>
      <c r="BD88" s="1">
        <v>2</v>
      </c>
      <c r="BE88" s="1">
        <v>4</v>
      </c>
      <c r="BF88" s="1">
        <v>4</v>
      </c>
      <c r="BG88" s="1">
        <v>4</v>
      </c>
      <c r="BH88" s="1">
        <v>4</v>
      </c>
      <c r="BI88" s="1">
        <v>4</v>
      </c>
      <c r="BJ88" s="1">
        <v>3</v>
      </c>
      <c r="BK88" s="1">
        <v>2</v>
      </c>
      <c r="BL88" s="1">
        <v>0</v>
      </c>
      <c r="BM88" s="1">
        <v>8</v>
      </c>
      <c r="BN88" s="1">
        <v>4</v>
      </c>
      <c r="BO88" s="1">
        <v>2</v>
      </c>
      <c r="BP88" s="1">
        <v>2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1</v>
      </c>
      <c r="BW88" s="1">
        <v>1</v>
      </c>
      <c r="BX88" s="1">
        <v>5</v>
      </c>
      <c r="BY88" s="1">
        <v>4</v>
      </c>
      <c r="BZ88" s="1">
        <v>20</v>
      </c>
    </row>
    <row r="89" spans="1:78" ht="13.2">
      <c r="A89" s="1">
        <v>87</v>
      </c>
      <c r="B89" s="7" t="s">
        <v>395</v>
      </c>
      <c r="C89" s="10" t="s">
        <v>107</v>
      </c>
    </row>
    <row r="90" spans="1:78" ht="13.2">
      <c r="A90" s="1">
        <v>88</v>
      </c>
      <c r="B90" s="7" t="s">
        <v>396</v>
      </c>
      <c r="C90" s="1" t="s">
        <v>97</v>
      </c>
      <c r="D90" s="1">
        <v>2</v>
      </c>
      <c r="E90" s="1">
        <v>2</v>
      </c>
      <c r="F90" s="1">
        <v>2</v>
      </c>
      <c r="G90" s="1">
        <v>2</v>
      </c>
      <c r="H90" s="1">
        <v>2</v>
      </c>
      <c r="I90" s="7">
        <v>1</v>
      </c>
      <c r="J90" s="1">
        <v>0</v>
      </c>
      <c r="K90" s="1">
        <v>1</v>
      </c>
      <c r="L90" s="1">
        <v>0</v>
      </c>
      <c r="M90" s="1">
        <v>0</v>
      </c>
      <c r="N90" s="1">
        <v>0</v>
      </c>
      <c r="O90" s="1">
        <v>0</v>
      </c>
      <c r="P90" s="1">
        <v>1</v>
      </c>
      <c r="Q90" s="1">
        <v>1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1</v>
      </c>
      <c r="X90" s="1">
        <v>1</v>
      </c>
      <c r="Y90" s="1">
        <v>0</v>
      </c>
      <c r="Z90" s="1">
        <v>0</v>
      </c>
      <c r="AA90" s="1">
        <v>1</v>
      </c>
      <c r="AB90" s="1">
        <v>1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1</v>
      </c>
      <c r="AK90" s="1">
        <v>0</v>
      </c>
      <c r="AL90" s="1">
        <v>0</v>
      </c>
      <c r="AM90" s="1">
        <v>0</v>
      </c>
      <c r="AN90" s="1">
        <v>0</v>
      </c>
      <c r="AO90" s="1">
        <v>3</v>
      </c>
      <c r="AP90" s="1" t="s">
        <v>397</v>
      </c>
      <c r="AQ90" s="1">
        <v>3</v>
      </c>
      <c r="AR90" s="1">
        <v>3</v>
      </c>
      <c r="AS90" s="1">
        <v>2</v>
      </c>
      <c r="AT90" s="1">
        <v>0</v>
      </c>
      <c r="AU90" s="1">
        <v>2</v>
      </c>
      <c r="AV90" s="1">
        <v>2</v>
      </c>
      <c r="AW90" s="1">
        <v>2</v>
      </c>
      <c r="AX90" s="1">
        <v>2</v>
      </c>
      <c r="AY90" s="1">
        <v>2</v>
      </c>
      <c r="AZ90" s="1">
        <v>3</v>
      </c>
      <c r="BA90" s="1">
        <v>0</v>
      </c>
      <c r="BB90" s="1">
        <v>1</v>
      </c>
      <c r="BC90" s="1">
        <v>1</v>
      </c>
      <c r="BD90" s="1">
        <v>2</v>
      </c>
      <c r="BE90" s="1">
        <v>3</v>
      </c>
      <c r="BF90" s="1">
        <v>3</v>
      </c>
      <c r="BG90" s="1">
        <v>3</v>
      </c>
      <c r="BH90" s="1">
        <v>3</v>
      </c>
      <c r="BI90" s="1">
        <v>3</v>
      </c>
      <c r="BJ90" s="1">
        <v>3</v>
      </c>
      <c r="BK90" s="1">
        <v>2</v>
      </c>
      <c r="BL90" s="1">
        <v>0</v>
      </c>
      <c r="BM90" s="1">
        <v>8</v>
      </c>
      <c r="BN90" s="1">
        <v>0</v>
      </c>
      <c r="BO90" s="1">
        <v>2</v>
      </c>
      <c r="BP90" s="1">
        <v>2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3</v>
      </c>
      <c r="BW90" s="1">
        <v>4</v>
      </c>
      <c r="BX90" s="1">
        <v>3</v>
      </c>
      <c r="BY90" s="1">
        <v>4</v>
      </c>
      <c r="BZ90" s="1">
        <v>20</v>
      </c>
    </row>
    <row r="91" spans="1:78" ht="13.2">
      <c r="A91" s="1">
        <v>89</v>
      </c>
      <c r="B91" s="1" t="s">
        <v>398</v>
      </c>
      <c r="C91" s="1" t="s">
        <v>97</v>
      </c>
      <c r="D91" s="1">
        <v>2</v>
      </c>
      <c r="E91" s="1">
        <v>6</v>
      </c>
      <c r="F91" s="1">
        <v>5</v>
      </c>
      <c r="G91" s="1">
        <v>0</v>
      </c>
      <c r="H91" s="1">
        <v>6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1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1</v>
      </c>
      <c r="AK91" s="1">
        <v>0</v>
      </c>
      <c r="AL91" s="1">
        <v>0</v>
      </c>
      <c r="AM91" s="1">
        <v>0</v>
      </c>
      <c r="AN91" s="1">
        <v>0</v>
      </c>
      <c r="AO91" s="1">
        <v>1</v>
      </c>
      <c r="AP91" s="1" t="s">
        <v>402</v>
      </c>
      <c r="AQ91" s="1">
        <v>4</v>
      </c>
      <c r="AR91" s="1">
        <v>3</v>
      </c>
      <c r="AS91" s="1">
        <v>1</v>
      </c>
      <c r="AT91" s="1">
        <v>3</v>
      </c>
      <c r="AU91" s="1">
        <v>3</v>
      </c>
      <c r="AV91" s="1">
        <v>3</v>
      </c>
      <c r="AW91" s="1">
        <v>3</v>
      </c>
      <c r="AX91" s="1">
        <v>3</v>
      </c>
      <c r="AY91" s="1">
        <v>3</v>
      </c>
      <c r="AZ91" s="1">
        <v>2</v>
      </c>
      <c r="BA91" s="1">
        <v>1</v>
      </c>
      <c r="BB91" s="1">
        <v>3</v>
      </c>
      <c r="BC91" s="1">
        <v>1</v>
      </c>
      <c r="BD91" s="1">
        <v>2</v>
      </c>
      <c r="BE91" s="1">
        <v>3</v>
      </c>
      <c r="BF91" s="1">
        <v>3</v>
      </c>
      <c r="BG91" s="1">
        <v>3</v>
      </c>
      <c r="BH91" s="1">
        <v>3</v>
      </c>
      <c r="BI91" s="1">
        <v>3</v>
      </c>
      <c r="BJ91" s="1">
        <v>3</v>
      </c>
      <c r="BK91" s="1">
        <v>3</v>
      </c>
      <c r="BL91" s="1">
        <v>0</v>
      </c>
      <c r="BM91" s="1">
        <v>8</v>
      </c>
      <c r="BN91" s="1">
        <v>1</v>
      </c>
      <c r="BO91" s="1">
        <v>2</v>
      </c>
      <c r="BP91" s="1">
        <v>2</v>
      </c>
      <c r="BQ91" s="1">
        <v>1</v>
      </c>
      <c r="BR91" s="1">
        <v>1</v>
      </c>
      <c r="BS91" s="1">
        <v>1</v>
      </c>
      <c r="BT91" s="1">
        <v>1</v>
      </c>
      <c r="BU91" s="1">
        <v>0</v>
      </c>
      <c r="BV91" s="1">
        <v>5</v>
      </c>
      <c r="BW91" s="1">
        <v>4</v>
      </c>
      <c r="BX91" s="1">
        <v>4</v>
      </c>
      <c r="BY91" s="1">
        <v>5</v>
      </c>
      <c r="BZ91" s="1">
        <v>20</v>
      </c>
    </row>
    <row r="92" spans="1:78" ht="13.2">
      <c r="A92" s="1">
        <v>90</v>
      </c>
      <c r="B92" s="1" t="s">
        <v>224</v>
      </c>
      <c r="C92" s="1" t="s">
        <v>97</v>
      </c>
      <c r="D92" s="1">
        <v>2</v>
      </c>
      <c r="E92" s="1">
        <v>3</v>
      </c>
      <c r="F92" s="1">
        <v>5</v>
      </c>
      <c r="G92" s="1">
        <v>0</v>
      </c>
      <c r="H92" s="1">
        <v>2</v>
      </c>
      <c r="I92" s="7">
        <v>1</v>
      </c>
      <c r="J92" s="1">
        <v>0</v>
      </c>
      <c r="K92" s="1">
        <v>1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1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1</v>
      </c>
      <c r="AB92" s="1">
        <v>1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1</v>
      </c>
      <c r="AK92" s="1">
        <v>0</v>
      </c>
      <c r="AL92" s="1">
        <v>0</v>
      </c>
      <c r="AM92" s="1">
        <v>0</v>
      </c>
      <c r="AN92" s="1">
        <v>0</v>
      </c>
      <c r="AO92" s="1">
        <v>2</v>
      </c>
      <c r="AP92" s="1" t="s">
        <v>406</v>
      </c>
      <c r="AQ92" s="1">
        <v>3</v>
      </c>
      <c r="AR92" s="1">
        <v>3</v>
      </c>
      <c r="AS92" s="1">
        <v>1</v>
      </c>
      <c r="AT92" s="1">
        <v>3</v>
      </c>
      <c r="AU92" s="1">
        <v>3</v>
      </c>
      <c r="AV92" s="1">
        <v>3</v>
      </c>
      <c r="AW92" s="1">
        <v>3</v>
      </c>
      <c r="AX92" s="1">
        <v>2</v>
      </c>
      <c r="AY92" s="1">
        <v>3</v>
      </c>
      <c r="AZ92" s="1">
        <v>2</v>
      </c>
      <c r="BA92" s="1">
        <v>1</v>
      </c>
      <c r="BB92" s="1">
        <v>2</v>
      </c>
      <c r="BC92" s="1">
        <v>1</v>
      </c>
      <c r="BD92" s="1">
        <v>2</v>
      </c>
      <c r="BE92" s="1">
        <v>4</v>
      </c>
      <c r="BF92" s="1">
        <v>3</v>
      </c>
      <c r="BG92" s="1">
        <v>3</v>
      </c>
      <c r="BH92" s="1">
        <v>3</v>
      </c>
      <c r="BI92" s="1">
        <v>3</v>
      </c>
      <c r="BJ92" s="1">
        <v>3</v>
      </c>
      <c r="BK92" s="1">
        <v>3</v>
      </c>
      <c r="BL92" s="1">
        <v>0</v>
      </c>
      <c r="BM92" s="1">
        <v>6</v>
      </c>
      <c r="BN92" s="1">
        <v>3</v>
      </c>
      <c r="BO92" s="1">
        <v>2</v>
      </c>
      <c r="BP92" s="1">
        <v>2</v>
      </c>
      <c r="BQ92" s="1">
        <v>0</v>
      </c>
      <c r="BR92" s="1">
        <v>1</v>
      </c>
      <c r="BS92" s="1">
        <v>1</v>
      </c>
      <c r="BT92" s="1">
        <v>1</v>
      </c>
      <c r="BU92" s="1">
        <v>0</v>
      </c>
      <c r="BV92" s="1">
        <v>5</v>
      </c>
      <c r="BW92" s="1">
        <v>5</v>
      </c>
      <c r="BX92" s="1">
        <v>5</v>
      </c>
      <c r="BY92" s="1">
        <v>5</v>
      </c>
      <c r="BZ92" s="1">
        <v>20</v>
      </c>
    </row>
    <row r="93" spans="1:78" ht="13.2">
      <c r="A93" s="1">
        <v>91</v>
      </c>
      <c r="B93" s="1" t="s">
        <v>407</v>
      </c>
      <c r="C93" s="1" t="s">
        <v>97</v>
      </c>
      <c r="D93" s="1">
        <v>2</v>
      </c>
      <c r="E93" s="1">
        <v>1</v>
      </c>
      <c r="F93" s="1">
        <v>5</v>
      </c>
      <c r="G93" s="1">
        <v>0</v>
      </c>
      <c r="H93" s="1">
        <v>6</v>
      </c>
      <c r="I93" s="7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1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1</v>
      </c>
      <c r="Y93" s="1">
        <v>0</v>
      </c>
      <c r="Z93" s="1">
        <v>0</v>
      </c>
      <c r="AA93" s="1">
        <v>1</v>
      </c>
      <c r="AB93" s="1">
        <v>1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1</v>
      </c>
      <c r="AK93" s="1">
        <v>0</v>
      </c>
      <c r="AL93" s="1">
        <v>0</v>
      </c>
      <c r="AM93" s="1">
        <v>0</v>
      </c>
      <c r="AN93" s="1">
        <v>0</v>
      </c>
      <c r="AO93" s="1">
        <v>1</v>
      </c>
      <c r="AP93" s="1" t="s">
        <v>412</v>
      </c>
      <c r="AQ93" s="1">
        <v>3</v>
      </c>
      <c r="AR93" s="1">
        <v>3</v>
      </c>
      <c r="AS93" s="1">
        <v>1</v>
      </c>
      <c r="AT93" s="1">
        <v>2</v>
      </c>
      <c r="AU93" s="1">
        <v>1</v>
      </c>
      <c r="AV93" s="1">
        <v>2</v>
      </c>
      <c r="AW93" s="1">
        <v>1</v>
      </c>
      <c r="AX93" s="1">
        <v>1</v>
      </c>
      <c r="AY93" s="1">
        <v>1</v>
      </c>
      <c r="AZ93" s="1">
        <v>1</v>
      </c>
      <c r="BA93" s="1">
        <v>1</v>
      </c>
      <c r="BB93" s="1">
        <v>1</v>
      </c>
      <c r="BC93" s="1">
        <v>1</v>
      </c>
      <c r="BD93" s="1">
        <v>2</v>
      </c>
      <c r="BE93" s="1">
        <v>3</v>
      </c>
      <c r="BF93" s="1">
        <v>3</v>
      </c>
      <c r="BG93" s="1">
        <v>3</v>
      </c>
      <c r="BH93" s="1">
        <v>3</v>
      </c>
      <c r="BI93" s="1">
        <v>3</v>
      </c>
      <c r="BJ93" s="1">
        <v>3</v>
      </c>
      <c r="BK93" s="1">
        <v>3</v>
      </c>
      <c r="BL93" s="1">
        <v>0</v>
      </c>
      <c r="BM93" s="1">
        <v>8</v>
      </c>
      <c r="BN93" s="1">
        <v>3</v>
      </c>
      <c r="BO93" s="1">
        <v>2</v>
      </c>
      <c r="BP93" s="1">
        <v>2</v>
      </c>
      <c r="BQ93" s="1">
        <v>1</v>
      </c>
      <c r="BR93" s="1">
        <v>1</v>
      </c>
      <c r="BS93" s="1">
        <v>1</v>
      </c>
      <c r="BT93" s="1">
        <v>1</v>
      </c>
      <c r="BU93" s="1">
        <v>0</v>
      </c>
      <c r="BV93" s="1">
        <v>5</v>
      </c>
      <c r="BW93" s="1">
        <v>0</v>
      </c>
      <c r="BX93" s="1">
        <v>4</v>
      </c>
      <c r="BY93" s="1">
        <v>4</v>
      </c>
      <c r="BZ93" s="1">
        <v>20</v>
      </c>
    </row>
    <row r="94" spans="1:78" ht="13.2">
      <c r="A94" s="1">
        <v>92</v>
      </c>
      <c r="B94" s="1" t="s">
        <v>414</v>
      </c>
      <c r="C94" s="10" t="s">
        <v>107</v>
      </c>
    </row>
    <row r="95" spans="1:78" ht="13.2">
      <c r="A95" s="1">
        <v>93</v>
      </c>
      <c r="B95" s="1" t="s">
        <v>415</v>
      </c>
      <c r="C95" s="1" t="s">
        <v>97</v>
      </c>
      <c r="D95" s="1">
        <v>2</v>
      </c>
      <c r="E95" s="1">
        <v>1</v>
      </c>
      <c r="F95" s="1">
        <v>5</v>
      </c>
      <c r="G95" s="1">
        <v>2</v>
      </c>
      <c r="H95" s="1">
        <v>2</v>
      </c>
      <c r="I95" s="1">
        <v>4</v>
      </c>
      <c r="J95" s="1">
        <v>3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0</v>
      </c>
      <c r="X95" s="1">
        <v>1</v>
      </c>
      <c r="Y95" s="1">
        <v>1</v>
      </c>
      <c r="Z95" s="1">
        <v>0</v>
      </c>
      <c r="AA95" s="1">
        <v>1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1</v>
      </c>
      <c r="AK95" s="1">
        <v>0</v>
      </c>
      <c r="AL95" s="1">
        <v>0</v>
      </c>
      <c r="AM95" s="1">
        <v>1</v>
      </c>
      <c r="AN95" s="1">
        <v>0</v>
      </c>
      <c r="AO95" s="1">
        <v>3</v>
      </c>
      <c r="AP95" s="1" t="s">
        <v>416</v>
      </c>
      <c r="AQ95" s="1">
        <v>0</v>
      </c>
      <c r="AR95" s="1">
        <v>0</v>
      </c>
      <c r="AS95" s="1">
        <v>1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1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3</v>
      </c>
      <c r="BL95" s="1">
        <v>4</v>
      </c>
      <c r="BM95" s="1">
        <v>2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5</v>
      </c>
      <c r="BX95" s="1">
        <v>0</v>
      </c>
      <c r="BY95" s="1">
        <v>0</v>
      </c>
      <c r="BZ95" s="1">
        <v>4</v>
      </c>
    </row>
    <row r="96" spans="1:78" ht="13.2">
      <c r="A96" s="1">
        <v>94</v>
      </c>
      <c r="B96" s="1" t="s">
        <v>417</v>
      </c>
      <c r="C96" s="1" t="s">
        <v>97</v>
      </c>
      <c r="D96" s="1">
        <v>2</v>
      </c>
      <c r="E96" s="1">
        <v>3</v>
      </c>
      <c r="F96" s="1">
        <v>5</v>
      </c>
      <c r="G96" s="1">
        <v>2</v>
      </c>
      <c r="H96" s="1">
        <v>6</v>
      </c>
      <c r="I96" s="7">
        <v>1</v>
      </c>
      <c r="J96" s="1">
        <v>0</v>
      </c>
      <c r="K96" s="1">
        <v>1</v>
      </c>
      <c r="L96" s="1">
        <v>0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1</v>
      </c>
      <c r="Y96" s="1">
        <v>0</v>
      </c>
      <c r="Z96" s="1">
        <v>0</v>
      </c>
      <c r="AA96" s="1">
        <v>1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1</v>
      </c>
      <c r="AM96" s="1">
        <v>0</v>
      </c>
      <c r="AN96" s="1">
        <v>0</v>
      </c>
      <c r="AO96" s="1">
        <v>2</v>
      </c>
      <c r="AP96" s="1" t="s">
        <v>420</v>
      </c>
      <c r="AQ96" s="1">
        <v>0</v>
      </c>
      <c r="AR96" s="1">
        <v>3</v>
      </c>
      <c r="AS96" s="1">
        <v>1</v>
      </c>
      <c r="AT96" s="1">
        <v>0</v>
      </c>
      <c r="AU96" s="1">
        <v>0</v>
      </c>
      <c r="AV96" s="1">
        <v>0</v>
      </c>
      <c r="AW96" s="1">
        <v>0</v>
      </c>
      <c r="AX96" s="1">
        <v>1</v>
      </c>
      <c r="AY96" s="1">
        <v>2</v>
      </c>
      <c r="AZ96" s="1">
        <v>2</v>
      </c>
      <c r="BA96" s="1">
        <v>0</v>
      </c>
      <c r="BB96" s="1">
        <v>0</v>
      </c>
      <c r="BC96" s="1">
        <v>0</v>
      </c>
      <c r="BD96" s="1">
        <v>1</v>
      </c>
      <c r="BE96" s="1">
        <v>0</v>
      </c>
      <c r="BF96" s="1">
        <v>0</v>
      </c>
      <c r="BG96" s="1">
        <v>0</v>
      </c>
      <c r="BH96" s="1">
        <v>0</v>
      </c>
      <c r="BI96" s="1">
        <v>2</v>
      </c>
      <c r="BJ96" s="1">
        <v>2</v>
      </c>
      <c r="BK96" s="1">
        <v>1</v>
      </c>
      <c r="BL96" s="1">
        <v>3</v>
      </c>
      <c r="BM96" s="1">
        <v>2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5</v>
      </c>
      <c r="BX96" s="1">
        <v>0</v>
      </c>
      <c r="BY96" s="1">
        <v>0</v>
      </c>
      <c r="BZ96" s="1">
        <v>4</v>
      </c>
    </row>
    <row r="97" spans="1:78" ht="13.2">
      <c r="A97" s="1">
        <v>95</v>
      </c>
      <c r="B97" s="1" t="s">
        <v>421</v>
      </c>
      <c r="C97" s="1" t="s">
        <v>97</v>
      </c>
      <c r="D97" s="1">
        <v>2</v>
      </c>
      <c r="E97" s="1">
        <v>5</v>
      </c>
      <c r="F97" s="1">
        <v>5</v>
      </c>
      <c r="G97" s="1">
        <v>0</v>
      </c>
      <c r="H97" s="1">
        <v>6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1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1</v>
      </c>
      <c r="AK97" s="1">
        <v>0</v>
      </c>
      <c r="AL97" s="1">
        <v>0</v>
      </c>
      <c r="AM97" s="1">
        <v>0</v>
      </c>
      <c r="AN97" s="1">
        <v>0</v>
      </c>
      <c r="AO97" s="1">
        <v>5</v>
      </c>
      <c r="AP97" s="1" t="s">
        <v>117</v>
      </c>
      <c r="AQ97" s="1">
        <v>4</v>
      </c>
      <c r="AR97" s="1">
        <v>4</v>
      </c>
      <c r="AS97" s="1">
        <v>1</v>
      </c>
      <c r="AT97" s="1">
        <v>3</v>
      </c>
      <c r="AU97" s="1">
        <v>3</v>
      </c>
      <c r="AV97" s="1">
        <v>3</v>
      </c>
      <c r="AW97" s="1">
        <v>2</v>
      </c>
      <c r="AX97" s="1">
        <v>3</v>
      </c>
      <c r="AY97" s="1">
        <v>4</v>
      </c>
      <c r="AZ97" s="1">
        <v>3</v>
      </c>
      <c r="BA97" s="1">
        <v>1</v>
      </c>
      <c r="BB97" s="1">
        <v>3</v>
      </c>
      <c r="BC97" s="1">
        <v>2</v>
      </c>
      <c r="BD97" s="1">
        <v>2</v>
      </c>
      <c r="BE97" s="1">
        <v>4</v>
      </c>
      <c r="BF97" s="1">
        <v>4</v>
      </c>
      <c r="BG97" s="1">
        <v>4</v>
      </c>
      <c r="BH97" s="1">
        <v>4</v>
      </c>
      <c r="BI97" s="1">
        <v>4</v>
      </c>
      <c r="BJ97" s="1">
        <v>4</v>
      </c>
      <c r="BK97" s="1">
        <v>3</v>
      </c>
      <c r="BL97" s="1">
        <v>0</v>
      </c>
      <c r="BM97" s="1">
        <v>8</v>
      </c>
      <c r="BN97" s="1">
        <v>4</v>
      </c>
      <c r="BO97" s="1">
        <v>2</v>
      </c>
      <c r="BP97" s="1">
        <v>2</v>
      </c>
      <c r="BQ97" s="1">
        <v>1</v>
      </c>
      <c r="BR97" s="1">
        <v>1</v>
      </c>
      <c r="BS97" s="1">
        <v>1</v>
      </c>
      <c r="BT97" s="1">
        <v>1</v>
      </c>
      <c r="BU97" s="1">
        <v>0</v>
      </c>
      <c r="BV97" s="1">
        <v>5</v>
      </c>
      <c r="BW97" s="1">
        <v>0</v>
      </c>
      <c r="BX97" s="1">
        <v>5</v>
      </c>
      <c r="BY97" s="1">
        <v>5</v>
      </c>
      <c r="BZ97" s="1">
        <v>20</v>
      </c>
    </row>
    <row r="98" spans="1:78" ht="13.2">
      <c r="A98" s="1">
        <v>96</v>
      </c>
      <c r="B98" s="1" t="s">
        <v>422</v>
      </c>
      <c r="C98" s="1" t="s">
        <v>97</v>
      </c>
      <c r="D98" s="1">
        <v>2</v>
      </c>
      <c r="E98" s="1">
        <v>2</v>
      </c>
      <c r="F98" s="1">
        <v>5</v>
      </c>
      <c r="G98" s="1">
        <v>2</v>
      </c>
      <c r="H98" s="1">
        <v>2</v>
      </c>
      <c r="I98" s="7">
        <v>1</v>
      </c>
      <c r="J98" s="1">
        <v>0</v>
      </c>
      <c r="K98" s="1">
        <v>1</v>
      </c>
      <c r="L98" s="1">
        <v>0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1</v>
      </c>
      <c r="Y98" s="1">
        <v>0</v>
      </c>
      <c r="Z98" s="1">
        <v>0</v>
      </c>
      <c r="AA98" s="1">
        <v>0</v>
      </c>
      <c r="AB98" s="1">
        <v>1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1</v>
      </c>
      <c r="AK98" s="1">
        <v>0</v>
      </c>
      <c r="AL98" s="1">
        <v>0</v>
      </c>
      <c r="AM98" s="1">
        <v>0</v>
      </c>
      <c r="AN98" s="1">
        <v>0</v>
      </c>
      <c r="AO98" s="1">
        <v>3</v>
      </c>
      <c r="AP98" s="1" t="s">
        <v>423</v>
      </c>
      <c r="AQ98" s="1">
        <v>0</v>
      </c>
      <c r="AR98" s="1">
        <v>2</v>
      </c>
      <c r="AS98" s="1">
        <v>1</v>
      </c>
      <c r="AT98" s="1">
        <v>0</v>
      </c>
      <c r="AU98" s="1">
        <v>0</v>
      </c>
      <c r="AV98" s="1">
        <v>0</v>
      </c>
      <c r="AW98" s="1">
        <v>0</v>
      </c>
      <c r="AX98" s="1">
        <v>1</v>
      </c>
      <c r="AY98" s="1">
        <v>2</v>
      </c>
      <c r="AZ98" s="1">
        <v>2</v>
      </c>
      <c r="BA98" s="1">
        <v>0</v>
      </c>
      <c r="BB98" s="1">
        <v>0</v>
      </c>
      <c r="BC98" s="1">
        <v>0</v>
      </c>
      <c r="BD98" s="1">
        <v>1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4</v>
      </c>
      <c r="BM98" s="1">
        <v>3</v>
      </c>
      <c r="BN98" s="1">
        <v>1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5</v>
      </c>
      <c r="BX98" s="1">
        <v>0</v>
      </c>
      <c r="BY98" s="1">
        <v>0</v>
      </c>
      <c r="BZ98" s="1">
        <v>6</v>
      </c>
    </row>
    <row r="99" spans="1:78" ht="13.2">
      <c r="A99" s="1">
        <v>97</v>
      </c>
      <c r="B99" s="1" t="s">
        <v>424</v>
      </c>
      <c r="C99" s="1" t="s">
        <v>97</v>
      </c>
      <c r="D99" s="1">
        <v>2</v>
      </c>
      <c r="E99" s="1">
        <v>6</v>
      </c>
      <c r="F99" s="1">
        <v>5</v>
      </c>
      <c r="G99" s="1">
        <v>0</v>
      </c>
      <c r="H99" s="1">
        <v>1</v>
      </c>
      <c r="I99" s="1">
        <v>0</v>
      </c>
      <c r="J99" s="1">
        <v>0</v>
      </c>
      <c r="K99" s="1">
        <v>1</v>
      </c>
      <c r="L99" s="1">
        <v>0</v>
      </c>
      <c r="M99" s="1">
        <v>0</v>
      </c>
      <c r="N99" s="1">
        <v>0</v>
      </c>
      <c r="O99" s="1">
        <v>1</v>
      </c>
      <c r="P99" s="1">
        <v>1</v>
      </c>
      <c r="Q99" s="1">
        <v>1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1</v>
      </c>
      <c r="Y99" s="1">
        <v>0</v>
      </c>
      <c r="Z99" s="1">
        <v>0</v>
      </c>
      <c r="AA99" s="1">
        <v>1</v>
      </c>
      <c r="AB99" s="1">
        <v>1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1</v>
      </c>
      <c r="AK99" s="1">
        <v>0</v>
      </c>
      <c r="AL99" s="1">
        <v>0</v>
      </c>
      <c r="AM99" s="1">
        <v>0</v>
      </c>
      <c r="AN99" s="1">
        <v>0</v>
      </c>
      <c r="AO99" s="1">
        <v>3</v>
      </c>
      <c r="AP99" s="1" t="s">
        <v>428</v>
      </c>
      <c r="AQ99" s="1">
        <v>4</v>
      </c>
      <c r="AR99" s="1">
        <v>4</v>
      </c>
      <c r="AS99" s="1">
        <v>2</v>
      </c>
      <c r="AT99" s="1">
        <v>3</v>
      </c>
      <c r="AU99" s="1">
        <v>3</v>
      </c>
      <c r="AV99" s="1">
        <v>3</v>
      </c>
      <c r="AW99" s="1">
        <v>3</v>
      </c>
      <c r="AX99" s="1">
        <v>2</v>
      </c>
      <c r="AY99" s="1">
        <v>2</v>
      </c>
      <c r="AZ99" s="1">
        <v>3</v>
      </c>
      <c r="BA99" s="1">
        <v>2</v>
      </c>
      <c r="BB99" s="1">
        <v>2</v>
      </c>
      <c r="BC99" s="1">
        <v>2</v>
      </c>
      <c r="BD99" s="1">
        <v>2</v>
      </c>
      <c r="BE99" s="1">
        <v>3</v>
      </c>
      <c r="BF99" s="1">
        <v>3</v>
      </c>
      <c r="BG99" s="1">
        <v>3</v>
      </c>
      <c r="BH99" s="1">
        <v>3</v>
      </c>
      <c r="BI99" s="1">
        <v>3</v>
      </c>
      <c r="BJ99" s="1">
        <v>3</v>
      </c>
      <c r="BK99" s="1">
        <v>3</v>
      </c>
      <c r="BL99" s="1">
        <v>0</v>
      </c>
      <c r="BM99" s="1">
        <v>8</v>
      </c>
      <c r="BN99" s="1">
        <v>4</v>
      </c>
      <c r="BO99" s="1">
        <v>2</v>
      </c>
      <c r="BP99" s="1">
        <v>2</v>
      </c>
      <c r="BQ99" s="1">
        <v>1</v>
      </c>
      <c r="BR99" s="1">
        <v>1</v>
      </c>
      <c r="BS99" s="1">
        <v>1</v>
      </c>
      <c r="BT99" s="1">
        <v>1</v>
      </c>
      <c r="BU99" s="1">
        <v>0</v>
      </c>
      <c r="BV99" s="1">
        <v>4</v>
      </c>
      <c r="BW99" s="1">
        <v>3</v>
      </c>
      <c r="BX99" s="1">
        <v>3</v>
      </c>
      <c r="BY99" s="1">
        <v>4</v>
      </c>
      <c r="BZ99" s="1">
        <v>20</v>
      </c>
    </row>
    <row r="100" spans="1:78" ht="13.2">
      <c r="A100" s="1">
        <v>98</v>
      </c>
      <c r="B100" s="1" t="s">
        <v>429</v>
      </c>
      <c r="C100" s="1" t="s">
        <v>97</v>
      </c>
      <c r="D100" s="1">
        <v>2</v>
      </c>
      <c r="E100" s="1">
        <v>6</v>
      </c>
      <c r="F100" s="1">
        <v>5</v>
      </c>
      <c r="G100" s="1">
        <v>0</v>
      </c>
      <c r="H100" s="1">
        <v>6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1</v>
      </c>
      <c r="AK100" s="1">
        <v>0</v>
      </c>
      <c r="AL100" s="1">
        <v>0</v>
      </c>
      <c r="AM100" s="1">
        <v>0</v>
      </c>
      <c r="AN100" s="1">
        <v>0</v>
      </c>
      <c r="AO100" s="1">
        <v>1</v>
      </c>
      <c r="AP100" s="1" t="s">
        <v>431</v>
      </c>
      <c r="AQ100" s="1">
        <v>3</v>
      </c>
      <c r="AR100" s="1">
        <v>4</v>
      </c>
      <c r="AS100" s="1">
        <v>1</v>
      </c>
      <c r="AT100" s="1">
        <v>2</v>
      </c>
      <c r="AU100" s="1">
        <v>3</v>
      </c>
      <c r="AV100" s="1">
        <v>3</v>
      </c>
      <c r="AW100" s="1">
        <v>3</v>
      </c>
      <c r="AX100" s="1">
        <v>2</v>
      </c>
      <c r="AY100" s="1">
        <v>3</v>
      </c>
      <c r="AZ100" s="1">
        <v>3</v>
      </c>
      <c r="BA100" s="1">
        <v>1</v>
      </c>
      <c r="BB100" s="1">
        <v>2</v>
      </c>
      <c r="BC100" s="1">
        <v>2</v>
      </c>
      <c r="BD100" s="1">
        <v>2</v>
      </c>
      <c r="BE100" s="1">
        <v>4</v>
      </c>
      <c r="BF100" s="1">
        <v>3</v>
      </c>
      <c r="BG100" s="1">
        <v>3</v>
      </c>
      <c r="BH100" s="1">
        <v>3</v>
      </c>
      <c r="BI100" s="1">
        <v>3</v>
      </c>
      <c r="BJ100" s="1">
        <v>3</v>
      </c>
      <c r="BK100" s="1">
        <v>3</v>
      </c>
      <c r="BL100" s="1">
        <v>0</v>
      </c>
      <c r="BM100" s="1">
        <v>8</v>
      </c>
      <c r="BN100" s="1">
        <v>4</v>
      </c>
      <c r="BO100" s="1">
        <v>2</v>
      </c>
      <c r="BP100" s="1">
        <v>2</v>
      </c>
      <c r="BQ100" s="1">
        <v>1</v>
      </c>
      <c r="BR100" s="1">
        <v>1</v>
      </c>
      <c r="BS100" s="1">
        <v>1</v>
      </c>
      <c r="BT100" s="1">
        <v>1</v>
      </c>
      <c r="BU100" s="1">
        <v>0</v>
      </c>
      <c r="BV100" s="1">
        <v>5</v>
      </c>
      <c r="BW100" s="1">
        <v>0</v>
      </c>
      <c r="BX100" s="1">
        <v>5</v>
      </c>
      <c r="BY100" s="1">
        <v>5</v>
      </c>
      <c r="BZ100" s="1">
        <v>20</v>
      </c>
    </row>
    <row r="101" spans="1:78" ht="13.2">
      <c r="A101" s="1">
        <v>99</v>
      </c>
      <c r="B101" s="1" t="s">
        <v>435</v>
      </c>
      <c r="C101" s="1" t="s">
        <v>97</v>
      </c>
      <c r="D101" s="1">
        <v>2</v>
      </c>
      <c r="E101" s="1">
        <v>1</v>
      </c>
      <c r="F101" s="1">
        <v>5</v>
      </c>
      <c r="G101" s="1">
        <v>0</v>
      </c>
      <c r="H101" s="1">
        <v>6</v>
      </c>
      <c r="I101" s="1">
        <v>2</v>
      </c>
      <c r="J101" s="1">
        <v>0</v>
      </c>
      <c r="K101" s="1">
        <v>1</v>
      </c>
      <c r="L101" s="1">
        <v>0</v>
      </c>
      <c r="M101" s="1">
        <v>1</v>
      </c>
      <c r="N101" s="1">
        <v>0</v>
      </c>
      <c r="O101" s="1">
        <v>0</v>
      </c>
      <c r="P101" s="1">
        <v>1</v>
      </c>
      <c r="Q101" s="1">
        <v>1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1</v>
      </c>
      <c r="AB101" s="1">
        <v>1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1</v>
      </c>
      <c r="AK101" s="1">
        <v>0</v>
      </c>
      <c r="AL101" s="1">
        <v>0</v>
      </c>
      <c r="AM101" s="1">
        <v>0</v>
      </c>
      <c r="AN101" s="1">
        <v>0</v>
      </c>
      <c r="AO101" s="1">
        <v>1</v>
      </c>
      <c r="AP101" s="1" t="s">
        <v>436</v>
      </c>
      <c r="AQ101" s="1">
        <v>1</v>
      </c>
      <c r="AR101" s="1">
        <v>2</v>
      </c>
      <c r="AS101" s="1">
        <v>1</v>
      </c>
      <c r="AT101" s="1">
        <v>0</v>
      </c>
      <c r="AU101" s="1">
        <v>1</v>
      </c>
      <c r="AV101" s="1">
        <v>2</v>
      </c>
      <c r="AW101" s="1">
        <v>2</v>
      </c>
      <c r="AX101" s="1">
        <v>2</v>
      </c>
      <c r="AY101" s="1">
        <v>2</v>
      </c>
      <c r="AZ101" s="1">
        <v>2</v>
      </c>
      <c r="BA101" s="1">
        <v>2</v>
      </c>
      <c r="BB101" s="1">
        <v>2</v>
      </c>
      <c r="BC101" s="1">
        <v>0</v>
      </c>
      <c r="BD101" s="1">
        <v>2</v>
      </c>
      <c r="BE101" s="1">
        <v>2</v>
      </c>
      <c r="BF101" s="1">
        <v>1</v>
      </c>
      <c r="BG101" s="1">
        <v>1</v>
      </c>
      <c r="BH101" s="1">
        <v>2</v>
      </c>
      <c r="BI101" s="1">
        <v>2</v>
      </c>
      <c r="BJ101" s="1">
        <v>2</v>
      </c>
      <c r="BK101" s="1">
        <v>2</v>
      </c>
      <c r="BL101" s="1">
        <v>2</v>
      </c>
      <c r="BM101" s="1">
        <v>3</v>
      </c>
      <c r="BN101" s="1">
        <v>1</v>
      </c>
      <c r="BO101" s="1">
        <v>0</v>
      </c>
      <c r="BP101" s="1">
        <v>0</v>
      </c>
      <c r="BQ101" s="1">
        <v>1</v>
      </c>
      <c r="BR101" s="1">
        <v>1</v>
      </c>
      <c r="BS101" s="1">
        <v>1</v>
      </c>
      <c r="BT101" s="1">
        <v>1</v>
      </c>
      <c r="BU101" s="1">
        <v>0</v>
      </c>
      <c r="BV101" s="1">
        <v>3</v>
      </c>
      <c r="BW101" s="1">
        <v>4</v>
      </c>
      <c r="BX101" s="1">
        <v>0</v>
      </c>
      <c r="BY101" s="1">
        <v>0</v>
      </c>
      <c r="BZ101" s="1">
        <v>11</v>
      </c>
    </row>
    <row r="102" spans="1:78" ht="13.2">
      <c r="A102" s="1">
        <v>100</v>
      </c>
      <c r="B102" s="1" t="s">
        <v>438</v>
      </c>
      <c r="C102" s="1" t="s">
        <v>97</v>
      </c>
      <c r="D102" s="1">
        <v>2</v>
      </c>
      <c r="E102" s="1">
        <v>6</v>
      </c>
      <c r="F102" s="1">
        <v>5</v>
      </c>
      <c r="G102" s="1">
        <v>0</v>
      </c>
      <c r="H102" s="1">
        <v>6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1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1</v>
      </c>
      <c r="AK102" s="1">
        <v>0</v>
      </c>
      <c r="AL102" s="1">
        <v>0</v>
      </c>
      <c r="AM102" s="1">
        <v>0</v>
      </c>
      <c r="AN102" s="1">
        <v>0</v>
      </c>
      <c r="AO102" s="1">
        <v>1</v>
      </c>
      <c r="AP102" s="1" t="s">
        <v>440</v>
      </c>
      <c r="AQ102" s="1">
        <v>4</v>
      </c>
      <c r="AR102" s="1">
        <v>3</v>
      </c>
      <c r="AS102" s="1">
        <v>1</v>
      </c>
      <c r="AT102" s="1">
        <v>2</v>
      </c>
      <c r="AU102" s="1">
        <v>2</v>
      </c>
      <c r="AV102" s="1">
        <v>3</v>
      </c>
      <c r="AW102" s="1">
        <v>2</v>
      </c>
      <c r="AX102" s="1">
        <v>3</v>
      </c>
      <c r="AY102" s="1">
        <v>2</v>
      </c>
      <c r="AZ102" s="1">
        <v>3</v>
      </c>
      <c r="BA102" s="1">
        <v>1</v>
      </c>
      <c r="BB102" s="1">
        <v>2</v>
      </c>
      <c r="BC102" s="1">
        <v>1</v>
      </c>
      <c r="BD102" s="1">
        <v>2</v>
      </c>
      <c r="BE102" s="1">
        <v>3</v>
      </c>
      <c r="BF102" s="1">
        <v>4</v>
      </c>
      <c r="BG102" s="1">
        <v>4</v>
      </c>
      <c r="BH102" s="1">
        <v>3</v>
      </c>
      <c r="BI102" s="1">
        <v>3</v>
      </c>
      <c r="BJ102" s="1">
        <v>3</v>
      </c>
      <c r="BK102" s="1">
        <v>3</v>
      </c>
      <c r="BL102" s="1">
        <v>0</v>
      </c>
      <c r="BM102" s="1">
        <v>8</v>
      </c>
      <c r="BN102" s="1">
        <v>4</v>
      </c>
      <c r="BO102" s="1">
        <v>2</v>
      </c>
      <c r="BP102" s="1">
        <v>2</v>
      </c>
      <c r="BQ102" s="1">
        <v>1</v>
      </c>
      <c r="BR102" s="1">
        <v>1</v>
      </c>
      <c r="BS102" s="1">
        <v>1</v>
      </c>
      <c r="BT102" s="1">
        <v>1</v>
      </c>
      <c r="BU102" s="1">
        <v>0</v>
      </c>
      <c r="BV102" s="1">
        <v>5</v>
      </c>
      <c r="BW102" s="1">
        <v>1</v>
      </c>
      <c r="BX102" s="1">
        <v>5</v>
      </c>
      <c r="BY102" s="1">
        <v>5</v>
      </c>
      <c r="BZ102" s="1">
        <v>20</v>
      </c>
    </row>
    <row r="103" spans="1:78" ht="13.2">
      <c r="A103" s="1">
        <v>101</v>
      </c>
      <c r="B103" s="1" t="s">
        <v>441</v>
      </c>
      <c r="C103" s="1" t="s">
        <v>97</v>
      </c>
      <c r="D103" s="1">
        <v>2</v>
      </c>
      <c r="E103" s="1">
        <v>6</v>
      </c>
      <c r="F103" s="1">
        <v>5</v>
      </c>
      <c r="G103" s="1">
        <v>0</v>
      </c>
      <c r="H103" s="1">
        <v>6</v>
      </c>
      <c r="I103" s="7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1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1</v>
      </c>
      <c r="AO103" s="1">
        <v>5</v>
      </c>
      <c r="AP103" s="1" t="s">
        <v>300</v>
      </c>
      <c r="AQ103" s="1">
        <v>4</v>
      </c>
      <c r="AR103" s="1">
        <v>4</v>
      </c>
      <c r="AS103" s="1">
        <v>1</v>
      </c>
      <c r="AT103" s="1">
        <v>2</v>
      </c>
      <c r="AU103" s="1">
        <v>3</v>
      </c>
      <c r="AV103" s="1">
        <v>2</v>
      </c>
      <c r="AW103" s="1">
        <v>2</v>
      </c>
      <c r="AX103" s="1">
        <v>3</v>
      </c>
      <c r="AY103" s="1">
        <v>3</v>
      </c>
      <c r="AZ103" s="1">
        <v>2</v>
      </c>
      <c r="BA103" s="1">
        <v>3</v>
      </c>
      <c r="BB103" s="1">
        <v>2</v>
      </c>
      <c r="BC103" s="1">
        <v>1</v>
      </c>
      <c r="BD103" s="1">
        <v>2</v>
      </c>
      <c r="BE103" s="1">
        <v>4</v>
      </c>
      <c r="BF103" s="1">
        <v>3</v>
      </c>
      <c r="BG103" s="1">
        <v>3</v>
      </c>
      <c r="BH103" s="1">
        <v>3</v>
      </c>
      <c r="BI103" s="1">
        <v>3</v>
      </c>
      <c r="BJ103" s="1">
        <v>3</v>
      </c>
      <c r="BK103" s="1">
        <v>3</v>
      </c>
      <c r="BL103" s="1">
        <v>0</v>
      </c>
      <c r="BM103" s="1">
        <v>8</v>
      </c>
      <c r="BN103" s="1">
        <v>4</v>
      </c>
      <c r="BO103" s="1">
        <v>2</v>
      </c>
      <c r="BP103" s="1">
        <v>2</v>
      </c>
      <c r="BQ103" s="1">
        <v>1</v>
      </c>
      <c r="BR103" s="1">
        <v>1</v>
      </c>
      <c r="BS103" s="1">
        <v>1</v>
      </c>
      <c r="BT103" s="1">
        <v>1</v>
      </c>
      <c r="BU103" s="1">
        <v>0</v>
      </c>
      <c r="BV103" s="1">
        <v>5</v>
      </c>
      <c r="BW103" s="1">
        <v>0</v>
      </c>
      <c r="BX103" s="1">
        <v>5</v>
      </c>
      <c r="BY103" s="1">
        <v>5</v>
      </c>
      <c r="BZ103" s="1">
        <v>20</v>
      </c>
    </row>
    <row r="104" spans="1:78" ht="13.2">
      <c r="A104" s="1">
        <v>102</v>
      </c>
      <c r="B104" s="1" t="s">
        <v>442</v>
      </c>
      <c r="C104" s="1" t="s">
        <v>97</v>
      </c>
      <c r="D104" s="1">
        <v>2</v>
      </c>
      <c r="E104" s="1">
        <v>1</v>
      </c>
      <c r="F104" s="1">
        <v>5</v>
      </c>
      <c r="G104" s="1">
        <v>0</v>
      </c>
      <c r="H104" s="1">
        <v>6</v>
      </c>
      <c r="I104" s="7">
        <v>1</v>
      </c>
      <c r="J104" s="1">
        <v>0</v>
      </c>
      <c r="K104" s="1">
        <v>1</v>
      </c>
      <c r="L104" s="1">
        <v>0</v>
      </c>
      <c r="M104" s="1">
        <v>0</v>
      </c>
      <c r="N104" s="1">
        <v>0</v>
      </c>
      <c r="O104" s="1">
        <v>0</v>
      </c>
      <c r="P104" s="1">
        <v>1</v>
      </c>
      <c r="Q104" s="1">
        <v>1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1</v>
      </c>
      <c r="AB104" s="1">
        <v>1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1</v>
      </c>
      <c r="AK104" s="1">
        <v>0</v>
      </c>
      <c r="AL104" s="1">
        <v>0</v>
      </c>
      <c r="AM104" s="1">
        <v>0</v>
      </c>
      <c r="AN104" s="1">
        <v>0</v>
      </c>
      <c r="AO104" s="1">
        <v>1</v>
      </c>
      <c r="AP104" s="1" t="s">
        <v>444</v>
      </c>
      <c r="AQ104" s="1">
        <v>3</v>
      </c>
      <c r="AR104" s="1">
        <v>3</v>
      </c>
      <c r="AS104" s="1">
        <v>1</v>
      </c>
      <c r="AT104" s="1">
        <v>1</v>
      </c>
      <c r="AU104" s="1">
        <v>2</v>
      </c>
      <c r="AV104" s="1">
        <v>1</v>
      </c>
      <c r="AW104" s="1">
        <v>1</v>
      </c>
      <c r="AX104" s="1">
        <v>1</v>
      </c>
      <c r="AY104" s="1">
        <v>2</v>
      </c>
      <c r="AZ104" s="1">
        <v>1</v>
      </c>
      <c r="BA104" s="1">
        <v>1</v>
      </c>
      <c r="BB104" s="1">
        <v>1</v>
      </c>
      <c r="BC104" s="1">
        <v>1</v>
      </c>
      <c r="BD104" s="1">
        <v>2</v>
      </c>
      <c r="BE104" s="1">
        <v>2</v>
      </c>
      <c r="BF104" s="1">
        <v>2</v>
      </c>
      <c r="BG104" s="1">
        <v>2</v>
      </c>
      <c r="BH104" s="1">
        <v>3</v>
      </c>
      <c r="BI104" s="1">
        <v>2</v>
      </c>
      <c r="BJ104" s="1">
        <v>2</v>
      </c>
      <c r="BK104" s="1">
        <v>3</v>
      </c>
      <c r="BL104" s="1">
        <v>0</v>
      </c>
      <c r="BM104" s="1">
        <v>8</v>
      </c>
      <c r="BN104" s="1">
        <v>4</v>
      </c>
      <c r="BO104" s="1">
        <v>2</v>
      </c>
      <c r="BP104" s="1">
        <v>2</v>
      </c>
      <c r="BQ104" s="1">
        <v>1</v>
      </c>
      <c r="BR104" s="1">
        <v>1</v>
      </c>
      <c r="BS104" s="1">
        <v>1</v>
      </c>
      <c r="BT104" s="1">
        <v>1</v>
      </c>
      <c r="BU104" s="1">
        <v>0</v>
      </c>
      <c r="BV104" s="1">
        <v>5</v>
      </c>
      <c r="BW104" s="1">
        <v>0</v>
      </c>
      <c r="BX104" s="1">
        <v>5</v>
      </c>
      <c r="BY104" s="1">
        <v>3</v>
      </c>
      <c r="BZ104" s="1">
        <v>20</v>
      </c>
    </row>
    <row r="105" spans="1:78" ht="13.2">
      <c r="A105" s="1">
        <v>103</v>
      </c>
      <c r="B105" s="1" t="s">
        <v>445</v>
      </c>
      <c r="C105" s="1" t="s">
        <v>97</v>
      </c>
      <c r="D105" s="1">
        <v>2</v>
      </c>
      <c r="E105" s="1">
        <v>1</v>
      </c>
      <c r="F105" s="1">
        <v>5</v>
      </c>
      <c r="G105" s="1">
        <v>0</v>
      </c>
      <c r="H105" s="1">
        <v>2</v>
      </c>
      <c r="I105" s="7">
        <v>1</v>
      </c>
      <c r="J105" s="1">
        <v>0</v>
      </c>
      <c r="K105" s="1">
        <v>1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1</v>
      </c>
      <c r="Y105" s="1">
        <v>0</v>
      </c>
      <c r="Z105" s="1">
        <v>0</v>
      </c>
      <c r="AA105" s="1">
        <v>0</v>
      </c>
      <c r="AB105" s="1">
        <v>1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1</v>
      </c>
      <c r="AK105" s="1">
        <v>0</v>
      </c>
      <c r="AL105" s="1">
        <v>0</v>
      </c>
      <c r="AM105" s="1">
        <v>0</v>
      </c>
      <c r="AN105" s="1">
        <v>0</v>
      </c>
      <c r="AO105" s="1">
        <v>1</v>
      </c>
      <c r="AP105" s="1" t="s">
        <v>449</v>
      </c>
      <c r="AQ105" s="1">
        <v>1</v>
      </c>
      <c r="AR105" s="1">
        <v>3</v>
      </c>
      <c r="AS105" s="1">
        <v>3</v>
      </c>
      <c r="AT105" s="1">
        <v>1</v>
      </c>
      <c r="AU105" s="1">
        <v>3</v>
      </c>
      <c r="AV105" s="1">
        <v>3</v>
      </c>
      <c r="AW105" s="1">
        <v>3</v>
      </c>
      <c r="AX105" s="1">
        <v>3</v>
      </c>
      <c r="AY105" s="1">
        <v>3</v>
      </c>
      <c r="AZ105" s="1">
        <v>4</v>
      </c>
      <c r="BA105" s="1">
        <v>1</v>
      </c>
      <c r="BB105" s="1">
        <v>2</v>
      </c>
      <c r="BC105" s="1">
        <v>2</v>
      </c>
      <c r="BD105" s="1">
        <v>2</v>
      </c>
      <c r="BE105" s="1">
        <v>4</v>
      </c>
      <c r="BF105" s="1">
        <v>3</v>
      </c>
      <c r="BG105" s="1">
        <v>3</v>
      </c>
      <c r="BH105" s="1">
        <v>4</v>
      </c>
      <c r="BI105" s="1">
        <v>4</v>
      </c>
      <c r="BJ105" s="1">
        <v>4</v>
      </c>
      <c r="BK105" s="1">
        <v>3</v>
      </c>
      <c r="BL105" s="1">
        <v>0</v>
      </c>
      <c r="BM105" s="1">
        <v>8</v>
      </c>
      <c r="BN105" s="1">
        <v>4</v>
      </c>
      <c r="BO105" s="1">
        <v>2</v>
      </c>
      <c r="BP105" s="1">
        <v>2</v>
      </c>
      <c r="BQ105" s="1">
        <v>1</v>
      </c>
      <c r="BR105" s="1">
        <v>1</v>
      </c>
      <c r="BS105" s="1">
        <v>1</v>
      </c>
      <c r="BT105" s="1">
        <v>1</v>
      </c>
      <c r="BU105" s="1">
        <v>0</v>
      </c>
      <c r="BV105" s="1">
        <v>5</v>
      </c>
      <c r="BW105" s="1">
        <v>0</v>
      </c>
      <c r="BX105" s="1">
        <v>4</v>
      </c>
      <c r="BY105" s="1">
        <v>3</v>
      </c>
      <c r="BZ105" s="1">
        <v>20</v>
      </c>
    </row>
    <row r="106" spans="1:78" ht="13.2">
      <c r="A106" s="1">
        <v>104</v>
      </c>
      <c r="B106" s="1" t="s">
        <v>452</v>
      </c>
      <c r="C106" s="1" t="s">
        <v>97</v>
      </c>
      <c r="D106" s="1">
        <v>2</v>
      </c>
      <c r="E106" s="1">
        <v>1</v>
      </c>
      <c r="F106" s="1">
        <v>5</v>
      </c>
      <c r="G106" s="1">
        <v>2</v>
      </c>
      <c r="H106" s="1">
        <v>1</v>
      </c>
      <c r="I106" s="7">
        <v>1</v>
      </c>
      <c r="J106" s="1">
        <v>4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1</v>
      </c>
      <c r="Y106" s="1">
        <v>0</v>
      </c>
      <c r="Z106" s="1">
        <v>0</v>
      </c>
      <c r="AA106" s="1">
        <v>1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1</v>
      </c>
      <c r="AK106" s="1">
        <v>0</v>
      </c>
      <c r="AL106" s="1">
        <v>0</v>
      </c>
      <c r="AM106" s="1">
        <v>0</v>
      </c>
      <c r="AN106" s="1">
        <v>0</v>
      </c>
      <c r="AO106" s="1">
        <v>3</v>
      </c>
      <c r="AP106" s="1" t="s">
        <v>455</v>
      </c>
      <c r="AQ106" s="1">
        <v>0</v>
      </c>
      <c r="AR106" s="1">
        <v>3</v>
      </c>
      <c r="AS106" s="1">
        <v>1</v>
      </c>
      <c r="AT106" s="1">
        <v>0</v>
      </c>
      <c r="AU106" s="1">
        <v>2</v>
      </c>
      <c r="AV106" s="1">
        <v>2</v>
      </c>
      <c r="AW106" s="1">
        <v>3</v>
      </c>
      <c r="AX106" s="1">
        <v>1</v>
      </c>
      <c r="AY106" s="1">
        <v>2</v>
      </c>
      <c r="AZ106" s="1">
        <v>2</v>
      </c>
      <c r="BA106" s="1">
        <v>1</v>
      </c>
      <c r="BB106" s="1">
        <v>1</v>
      </c>
      <c r="BC106" s="1">
        <v>1</v>
      </c>
      <c r="BD106" s="1">
        <v>1</v>
      </c>
      <c r="BE106" s="1">
        <v>1</v>
      </c>
      <c r="BF106" s="1">
        <v>0</v>
      </c>
      <c r="BG106" s="1">
        <v>0</v>
      </c>
      <c r="BH106" s="1">
        <v>1</v>
      </c>
      <c r="BI106" s="1">
        <v>2</v>
      </c>
      <c r="BJ106" s="1">
        <v>2</v>
      </c>
      <c r="BK106" s="1">
        <v>3</v>
      </c>
      <c r="BL106" s="1">
        <v>2</v>
      </c>
      <c r="BM106" s="1">
        <v>2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1</v>
      </c>
      <c r="BW106" s="1">
        <v>5</v>
      </c>
      <c r="BX106" s="1">
        <v>0</v>
      </c>
      <c r="BY106" s="1">
        <v>0</v>
      </c>
      <c r="BZ106" s="1">
        <v>4</v>
      </c>
    </row>
    <row r="107" spans="1:78" ht="13.2">
      <c r="A107" s="1">
        <v>105</v>
      </c>
      <c r="B107" s="1" t="s">
        <v>377</v>
      </c>
      <c r="C107" s="26" t="s">
        <v>107</v>
      </c>
    </row>
    <row r="108" spans="1:78" ht="13.2">
      <c r="A108" s="1">
        <v>106</v>
      </c>
      <c r="B108" s="1" t="s">
        <v>461</v>
      </c>
      <c r="C108" s="1" t="s">
        <v>97</v>
      </c>
      <c r="D108" s="1">
        <v>2</v>
      </c>
      <c r="E108" s="1">
        <v>6</v>
      </c>
      <c r="F108" s="1">
        <v>5</v>
      </c>
      <c r="G108" s="1">
        <v>0</v>
      </c>
      <c r="H108" s="1">
        <v>2</v>
      </c>
      <c r="I108" s="1">
        <v>0</v>
      </c>
      <c r="J108" s="1">
        <v>0</v>
      </c>
      <c r="K108" s="1">
        <v>1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1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1</v>
      </c>
      <c r="AK108" s="1">
        <v>0</v>
      </c>
      <c r="AL108" s="1">
        <v>0</v>
      </c>
      <c r="AM108" s="1">
        <v>0</v>
      </c>
      <c r="AN108" s="1">
        <v>0</v>
      </c>
      <c r="AO108" s="1">
        <v>2</v>
      </c>
      <c r="AP108" s="1" t="s">
        <v>433</v>
      </c>
      <c r="AQ108" s="1">
        <v>4</v>
      </c>
      <c r="AR108" s="1">
        <v>4</v>
      </c>
      <c r="AS108" s="1">
        <v>1</v>
      </c>
      <c r="AT108" s="1">
        <v>2</v>
      </c>
      <c r="AU108" s="1">
        <v>3</v>
      </c>
      <c r="AV108" s="1">
        <v>2</v>
      </c>
      <c r="AW108" s="1">
        <v>2</v>
      </c>
      <c r="AX108" s="1">
        <v>3</v>
      </c>
      <c r="AY108" s="1">
        <v>2</v>
      </c>
      <c r="AZ108" s="1">
        <v>3</v>
      </c>
      <c r="BA108" s="1">
        <v>3</v>
      </c>
      <c r="BB108" s="1">
        <v>3</v>
      </c>
      <c r="BC108" s="1">
        <v>2</v>
      </c>
      <c r="BD108" s="1">
        <v>2</v>
      </c>
      <c r="BE108" s="1">
        <v>4</v>
      </c>
      <c r="BF108" s="1">
        <v>4</v>
      </c>
      <c r="BG108" s="1">
        <v>4</v>
      </c>
      <c r="BH108" s="1">
        <v>4</v>
      </c>
      <c r="BI108" s="1">
        <v>4</v>
      </c>
      <c r="BJ108" s="1">
        <v>4</v>
      </c>
      <c r="BK108" s="1">
        <v>4</v>
      </c>
      <c r="BL108" s="1">
        <v>0</v>
      </c>
      <c r="BM108" s="1">
        <v>8</v>
      </c>
      <c r="BN108" s="1">
        <v>4</v>
      </c>
      <c r="BO108" s="1">
        <v>2</v>
      </c>
      <c r="BP108" s="1">
        <v>2</v>
      </c>
      <c r="BQ108" s="1">
        <v>0</v>
      </c>
      <c r="BR108" s="1">
        <v>1</v>
      </c>
      <c r="BS108" s="1">
        <v>1</v>
      </c>
      <c r="BT108" s="1">
        <v>1</v>
      </c>
      <c r="BU108" s="1">
        <v>0</v>
      </c>
      <c r="BV108" s="1">
        <v>3</v>
      </c>
      <c r="BW108" s="1">
        <v>1</v>
      </c>
      <c r="BX108" s="1">
        <v>1</v>
      </c>
      <c r="BY108" s="1">
        <v>3</v>
      </c>
      <c r="BZ108" s="1">
        <v>20</v>
      </c>
    </row>
    <row r="109" spans="1:78" ht="13.2">
      <c r="A109" s="1">
        <v>107</v>
      </c>
      <c r="B109" s="1" t="s">
        <v>462</v>
      </c>
      <c r="C109" s="1" t="s">
        <v>97</v>
      </c>
      <c r="D109" s="1">
        <v>2</v>
      </c>
      <c r="E109" s="1">
        <v>2</v>
      </c>
      <c r="F109" s="1">
        <v>5</v>
      </c>
      <c r="G109" s="1">
        <v>2</v>
      </c>
      <c r="H109" s="1">
        <v>1</v>
      </c>
      <c r="I109" s="7">
        <v>1</v>
      </c>
      <c r="J109" s="1">
        <v>3</v>
      </c>
      <c r="K109" s="1">
        <v>1</v>
      </c>
      <c r="L109" s="1">
        <v>1</v>
      </c>
      <c r="M109" s="1">
        <v>1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1</v>
      </c>
      <c r="Y109" s="1">
        <v>0</v>
      </c>
      <c r="Z109" s="1">
        <v>0</v>
      </c>
      <c r="AA109" s="1">
        <v>1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1</v>
      </c>
      <c r="AK109" s="1">
        <v>0</v>
      </c>
      <c r="AL109" s="1">
        <v>0</v>
      </c>
      <c r="AM109" s="1">
        <v>0</v>
      </c>
      <c r="AN109" s="1">
        <v>0</v>
      </c>
      <c r="AO109" s="1">
        <v>3</v>
      </c>
      <c r="AP109" s="1" t="s">
        <v>464</v>
      </c>
      <c r="AQ109" s="1">
        <v>1</v>
      </c>
      <c r="AR109" s="1">
        <v>2</v>
      </c>
      <c r="AS109" s="1">
        <v>1</v>
      </c>
      <c r="AT109" s="1">
        <v>0</v>
      </c>
      <c r="AU109" s="1">
        <v>0</v>
      </c>
      <c r="AV109" s="1">
        <v>1</v>
      </c>
      <c r="AW109" s="1">
        <v>0</v>
      </c>
      <c r="AX109" s="1">
        <v>1</v>
      </c>
      <c r="AY109" s="1">
        <v>0</v>
      </c>
      <c r="AZ109" s="1">
        <v>0</v>
      </c>
      <c r="BA109" s="1">
        <v>0</v>
      </c>
      <c r="BB109" s="1">
        <v>0</v>
      </c>
      <c r="BC109" s="1">
        <v>1</v>
      </c>
      <c r="BD109" s="1">
        <v>2</v>
      </c>
      <c r="BE109" s="1">
        <v>2</v>
      </c>
      <c r="BF109" s="1">
        <v>1</v>
      </c>
      <c r="BG109" s="1">
        <v>1</v>
      </c>
      <c r="BH109" s="1">
        <v>1</v>
      </c>
      <c r="BI109" s="1">
        <v>1</v>
      </c>
      <c r="BJ109" s="1">
        <v>1</v>
      </c>
      <c r="BK109" s="1">
        <v>3</v>
      </c>
      <c r="BL109" s="1">
        <v>0</v>
      </c>
      <c r="BM109" s="1">
        <v>6</v>
      </c>
      <c r="BN109" s="1">
        <v>2</v>
      </c>
      <c r="BO109" s="1">
        <v>0</v>
      </c>
      <c r="BP109" s="1">
        <v>1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1</v>
      </c>
      <c r="BW109" s="1">
        <v>4</v>
      </c>
      <c r="BX109" s="1">
        <v>0</v>
      </c>
      <c r="BY109" s="1">
        <v>0</v>
      </c>
      <c r="BZ109" s="1">
        <v>16</v>
      </c>
    </row>
    <row r="110" spans="1:78" ht="13.2">
      <c r="A110" s="1">
        <v>108</v>
      </c>
      <c r="B110" s="1" t="s">
        <v>416</v>
      </c>
      <c r="C110" s="1" t="s">
        <v>97</v>
      </c>
      <c r="D110" s="1">
        <v>2</v>
      </c>
      <c r="E110" s="1">
        <v>2</v>
      </c>
      <c r="F110" s="1">
        <v>2</v>
      </c>
      <c r="G110" s="1">
        <v>2</v>
      </c>
      <c r="H110" s="1">
        <v>1</v>
      </c>
      <c r="I110" s="7">
        <v>1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P110" s="1">
        <v>0</v>
      </c>
      <c r="Q110" s="1">
        <v>1</v>
      </c>
      <c r="R110" s="1">
        <v>1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1</v>
      </c>
      <c r="Y110" s="1">
        <v>0</v>
      </c>
      <c r="Z110" s="1">
        <v>0</v>
      </c>
      <c r="AA110" s="1">
        <v>1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1</v>
      </c>
      <c r="AN110" s="1">
        <v>0</v>
      </c>
      <c r="AO110" s="1">
        <v>3</v>
      </c>
      <c r="AP110" s="1" t="s">
        <v>375</v>
      </c>
      <c r="AQ110" s="1">
        <v>1</v>
      </c>
      <c r="AR110" s="1">
        <v>2</v>
      </c>
      <c r="AS110" s="1">
        <v>1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1</v>
      </c>
      <c r="BE110" s="1">
        <v>0</v>
      </c>
      <c r="BF110" s="1">
        <v>1</v>
      </c>
      <c r="BG110" s="1">
        <v>1</v>
      </c>
      <c r="BH110" s="1">
        <v>1</v>
      </c>
      <c r="BI110" s="1">
        <v>1</v>
      </c>
      <c r="BJ110" s="1">
        <v>1</v>
      </c>
      <c r="BK110" s="1">
        <v>1</v>
      </c>
      <c r="BL110" s="1">
        <v>3</v>
      </c>
      <c r="BM110" s="1">
        <v>2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5</v>
      </c>
      <c r="BX110" s="1">
        <v>0</v>
      </c>
      <c r="BY110" s="1">
        <v>0</v>
      </c>
      <c r="BZ110" s="1">
        <v>4</v>
      </c>
    </row>
    <row r="111" spans="1:78" ht="13.2">
      <c r="A111" s="1">
        <v>109</v>
      </c>
      <c r="B111" s="1" t="s">
        <v>465</v>
      </c>
      <c r="C111" s="1" t="s">
        <v>97</v>
      </c>
      <c r="D111" s="1">
        <v>2</v>
      </c>
      <c r="E111" s="1">
        <v>1</v>
      </c>
      <c r="F111" s="1">
        <v>5</v>
      </c>
      <c r="G111" s="1">
        <v>0</v>
      </c>
      <c r="H111" s="1">
        <v>6</v>
      </c>
      <c r="I111" s="7">
        <v>1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0</v>
      </c>
      <c r="P111" s="1">
        <v>1</v>
      </c>
      <c r="Q111" s="1">
        <v>1</v>
      </c>
      <c r="R111" s="1">
        <v>1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1</v>
      </c>
      <c r="Y111" s="1">
        <v>0</v>
      </c>
      <c r="Z111" s="1">
        <v>0</v>
      </c>
      <c r="AA111" s="1">
        <v>1</v>
      </c>
      <c r="AB111" s="1">
        <v>1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1</v>
      </c>
      <c r="AK111" s="1">
        <v>0</v>
      </c>
      <c r="AL111" s="1">
        <v>0</v>
      </c>
      <c r="AM111" s="1">
        <v>0</v>
      </c>
      <c r="AN111" s="1">
        <v>0</v>
      </c>
      <c r="AO111" s="1">
        <v>2</v>
      </c>
      <c r="AP111" s="1" t="s">
        <v>466</v>
      </c>
      <c r="AQ111" s="1">
        <v>3</v>
      </c>
      <c r="AR111" s="1">
        <v>3</v>
      </c>
      <c r="AS111" s="1">
        <v>1</v>
      </c>
      <c r="AT111" s="1">
        <v>0</v>
      </c>
      <c r="AU111" s="1">
        <v>2</v>
      </c>
      <c r="AV111" s="1">
        <v>2</v>
      </c>
      <c r="AW111" s="1">
        <v>2</v>
      </c>
      <c r="AX111" s="1">
        <v>2</v>
      </c>
      <c r="AY111" s="1">
        <v>2</v>
      </c>
      <c r="AZ111" s="1">
        <v>1</v>
      </c>
      <c r="BA111" s="1">
        <v>1</v>
      </c>
      <c r="BB111" s="1">
        <v>1</v>
      </c>
      <c r="BC111" s="1">
        <v>1</v>
      </c>
      <c r="BD111" s="1">
        <v>2</v>
      </c>
      <c r="BE111" s="1">
        <v>3</v>
      </c>
      <c r="BF111" s="1">
        <v>2</v>
      </c>
      <c r="BG111" s="1">
        <v>2</v>
      </c>
      <c r="BH111" s="1">
        <v>2</v>
      </c>
      <c r="BI111" s="1">
        <v>2</v>
      </c>
      <c r="BJ111" s="1">
        <v>2</v>
      </c>
      <c r="BK111" s="1">
        <v>3</v>
      </c>
      <c r="BL111" s="1">
        <v>0</v>
      </c>
      <c r="BM111" s="1">
        <v>2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5</v>
      </c>
      <c r="BX111" s="1">
        <v>0</v>
      </c>
      <c r="BY111" s="1">
        <v>0</v>
      </c>
      <c r="BZ111" s="1">
        <v>6</v>
      </c>
    </row>
    <row r="112" spans="1:78" ht="13.2">
      <c r="A112" s="1">
        <v>110</v>
      </c>
      <c r="B112" s="1" t="s">
        <v>467</v>
      </c>
      <c r="C112" s="1" t="s">
        <v>97</v>
      </c>
      <c r="D112" s="1">
        <v>2</v>
      </c>
      <c r="E112" s="1">
        <v>1</v>
      </c>
      <c r="F112" s="1">
        <v>5</v>
      </c>
      <c r="G112" s="1">
        <v>0</v>
      </c>
      <c r="H112" s="1">
        <v>2</v>
      </c>
      <c r="I112" s="7">
        <v>1</v>
      </c>
      <c r="J112" s="1">
        <v>0</v>
      </c>
      <c r="K112" s="1">
        <v>1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1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1</v>
      </c>
      <c r="AK112" s="1">
        <v>0</v>
      </c>
      <c r="AL112" s="1">
        <v>0</v>
      </c>
      <c r="AM112" s="1">
        <v>0</v>
      </c>
      <c r="AN112" s="1">
        <v>0</v>
      </c>
      <c r="AO112" s="1">
        <v>1</v>
      </c>
      <c r="AP112" s="1" t="s">
        <v>472</v>
      </c>
      <c r="AQ112" s="1">
        <v>2</v>
      </c>
      <c r="AR112" s="1">
        <v>3</v>
      </c>
      <c r="AS112" s="1">
        <v>1</v>
      </c>
      <c r="AT112" s="1">
        <v>0</v>
      </c>
      <c r="AU112" s="1">
        <v>1</v>
      </c>
      <c r="AV112" s="1">
        <v>2</v>
      </c>
      <c r="AW112" s="1">
        <v>1</v>
      </c>
      <c r="AX112" s="1">
        <v>1</v>
      </c>
      <c r="AY112" s="1">
        <v>2</v>
      </c>
      <c r="AZ112" s="1">
        <v>1</v>
      </c>
      <c r="BA112" s="1">
        <v>0</v>
      </c>
      <c r="BB112" s="1">
        <v>0</v>
      </c>
      <c r="BC112" s="1">
        <v>1</v>
      </c>
      <c r="BD112" s="1">
        <v>2</v>
      </c>
      <c r="BE112" s="1">
        <v>2</v>
      </c>
      <c r="BF112" s="1">
        <v>2</v>
      </c>
      <c r="BG112" s="1">
        <v>2</v>
      </c>
      <c r="BH112" s="1">
        <v>2</v>
      </c>
      <c r="BI112" s="1">
        <v>2</v>
      </c>
      <c r="BJ112" s="1">
        <v>2</v>
      </c>
      <c r="BK112" s="1">
        <v>2</v>
      </c>
      <c r="BL112" s="1">
        <v>0</v>
      </c>
      <c r="BM112" s="1">
        <v>8</v>
      </c>
      <c r="BN112" s="1">
        <v>3</v>
      </c>
      <c r="BO112" s="1">
        <v>2</v>
      </c>
      <c r="BP112" s="1">
        <v>2</v>
      </c>
      <c r="BQ112" s="1">
        <v>1</v>
      </c>
      <c r="BR112" s="1">
        <v>1</v>
      </c>
      <c r="BS112" s="1">
        <v>1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20</v>
      </c>
    </row>
    <row r="113" spans="1:78" ht="13.2">
      <c r="A113" s="1">
        <v>111</v>
      </c>
      <c r="B113" s="1" t="s">
        <v>476</v>
      </c>
      <c r="C113" s="1" t="s">
        <v>97</v>
      </c>
      <c r="D113" s="1">
        <v>2</v>
      </c>
      <c r="E113" s="1">
        <v>1</v>
      </c>
      <c r="F113" s="1">
        <v>5</v>
      </c>
      <c r="G113" s="1">
        <v>0</v>
      </c>
      <c r="H113" s="1">
        <v>6</v>
      </c>
      <c r="I113" s="7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1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1</v>
      </c>
      <c r="AK113" s="1">
        <v>0</v>
      </c>
      <c r="AL113" s="1">
        <v>0</v>
      </c>
      <c r="AM113" s="1">
        <v>0</v>
      </c>
      <c r="AN113" s="1">
        <v>0</v>
      </c>
      <c r="AO113" s="1">
        <v>1</v>
      </c>
      <c r="AP113" s="1" t="s">
        <v>477</v>
      </c>
      <c r="AQ113" s="1">
        <v>3</v>
      </c>
      <c r="AR113" s="1">
        <v>3</v>
      </c>
      <c r="AS113" s="1">
        <v>1</v>
      </c>
      <c r="AT113" s="1">
        <v>3</v>
      </c>
      <c r="AU113" s="1">
        <v>3</v>
      </c>
      <c r="AV113" s="1">
        <v>3</v>
      </c>
      <c r="AW113" s="1">
        <v>3</v>
      </c>
      <c r="AX113" s="1">
        <v>2</v>
      </c>
      <c r="AY113" s="1">
        <v>2</v>
      </c>
      <c r="AZ113" s="1">
        <v>2</v>
      </c>
      <c r="BA113" s="1">
        <v>1</v>
      </c>
      <c r="BB113" s="1">
        <v>2</v>
      </c>
      <c r="BC113" s="1">
        <v>2</v>
      </c>
      <c r="BD113" s="1">
        <v>2</v>
      </c>
      <c r="BE113" s="1">
        <v>3</v>
      </c>
      <c r="BF113" s="1">
        <v>3</v>
      </c>
      <c r="BG113" s="1">
        <v>3</v>
      </c>
      <c r="BH113" s="1">
        <v>3</v>
      </c>
      <c r="BI113" s="1">
        <v>3</v>
      </c>
      <c r="BJ113" s="1">
        <v>3</v>
      </c>
      <c r="BK113" s="1">
        <v>3</v>
      </c>
      <c r="BL113" s="1">
        <v>0</v>
      </c>
      <c r="BM113" s="1">
        <v>8</v>
      </c>
      <c r="BN113" s="1">
        <v>4</v>
      </c>
      <c r="BO113" s="1">
        <v>2</v>
      </c>
      <c r="BP113" s="1">
        <v>2</v>
      </c>
      <c r="BQ113" s="1">
        <v>1</v>
      </c>
      <c r="BR113" s="1">
        <v>1</v>
      </c>
      <c r="BS113" s="1">
        <v>1</v>
      </c>
      <c r="BT113" s="1">
        <v>1</v>
      </c>
      <c r="BU113" s="1">
        <v>0</v>
      </c>
      <c r="BV113" s="1">
        <v>3</v>
      </c>
      <c r="BW113" s="1">
        <v>1</v>
      </c>
      <c r="BX113" s="1">
        <v>3</v>
      </c>
      <c r="BY113" s="1">
        <v>3</v>
      </c>
      <c r="BZ113" s="1">
        <v>20</v>
      </c>
    </row>
    <row r="114" spans="1:78" ht="13.2">
      <c r="A114" s="1">
        <v>112</v>
      </c>
      <c r="B114" s="1" t="s">
        <v>479</v>
      </c>
      <c r="C114" s="1" t="s">
        <v>97</v>
      </c>
      <c r="D114" s="1">
        <v>2</v>
      </c>
      <c r="E114" s="1">
        <v>1</v>
      </c>
      <c r="F114" s="1">
        <v>5</v>
      </c>
      <c r="G114" s="1">
        <v>0</v>
      </c>
      <c r="H114" s="1">
        <v>6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1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1</v>
      </c>
      <c r="AB114" s="1">
        <v>1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1</v>
      </c>
      <c r="AK114" s="1">
        <v>0</v>
      </c>
      <c r="AL114" s="1">
        <v>0</v>
      </c>
      <c r="AM114" s="1">
        <v>0</v>
      </c>
      <c r="AN114" s="1">
        <v>0</v>
      </c>
      <c r="AO114" s="1">
        <v>1</v>
      </c>
      <c r="AP114" s="1" t="s">
        <v>480</v>
      </c>
      <c r="AQ114" s="1">
        <v>3</v>
      </c>
      <c r="AR114" s="1">
        <v>3</v>
      </c>
      <c r="AS114" s="1">
        <v>1</v>
      </c>
      <c r="AT114" s="1">
        <v>1</v>
      </c>
      <c r="AU114" s="1">
        <v>3</v>
      </c>
      <c r="AV114" s="1">
        <v>3</v>
      </c>
      <c r="AW114" s="1">
        <v>2</v>
      </c>
      <c r="AX114" s="1">
        <v>2</v>
      </c>
      <c r="AY114" s="1">
        <v>3</v>
      </c>
      <c r="AZ114" s="1">
        <v>3</v>
      </c>
      <c r="BA114" s="1">
        <v>1</v>
      </c>
      <c r="BB114" s="1">
        <v>2</v>
      </c>
      <c r="BC114" s="1">
        <v>1</v>
      </c>
      <c r="BD114" s="1">
        <v>2</v>
      </c>
      <c r="BE114" s="1">
        <v>3</v>
      </c>
      <c r="BF114" s="1">
        <v>3</v>
      </c>
      <c r="BG114" s="1">
        <v>3</v>
      </c>
      <c r="BH114" s="1">
        <v>3</v>
      </c>
      <c r="BI114" s="1">
        <v>3</v>
      </c>
      <c r="BJ114" s="1">
        <v>3</v>
      </c>
      <c r="BK114" s="1">
        <v>3</v>
      </c>
      <c r="BL114" s="1">
        <v>0</v>
      </c>
      <c r="BM114" s="1">
        <v>8</v>
      </c>
      <c r="BN114" s="1">
        <v>4</v>
      </c>
      <c r="BO114" s="1">
        <v>2</v>
      </c>
      <c r="BP114" s="1">
        <v>2</v>
      </c>
      <c r="BQ114" s="1">
        <v>0</v>
      </c>
      <c r="BR114" s="1">
        <v>0</v>
      </c>
      <c r="BS114" s="1">
        <v>1</v>
      </c>
      <c r="BT114" s="1">
        <v>1</v>
      </c>
      <c r="BU114" s="1">
        <v>0</v>
      </c>
      <c r="BV114" s="1">
        <v>2</v>
      </c>
      <c r="BW114" s="1">
        <v>1</v>
      </c>
      <c r="BX114" s="1">
        <v>3</v>
      </c>
      <c r="BY114" s="1">
        <v>3</v>
      </c>
      <c r="BZ114" s="1">
        <v>20</v>
      </c>
    </row>
    <row r="115" spans="1:78" ht="13.2">
      <c r="A115" s="1">
        <v>113</v>
      </c>
      <c r="B115" s="1" t="s">
        <v>481</v>
      </c>
      <c r="C115" s="1" t="s">
        <v>97</v>
      </c>
      <c r="D115" s="1">
        <v>2</v>
      </c>
      <c r="E115" s="1">
        <v>6</v>
      </c>
      <c r="F115" s="1">
        <v>5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1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1</v>
      </c>
      <c r="AK115" s="1">
        <v>0</v>
      </c>
      <c r="AL115" s="1">
        <v>0</v>
      </c>
      <c r="AM115" s="1">
        <v>0</v>
      </c>
      <c r="AN115" s="1">
        <v>0</v>
      </c>
      <c r="AO115" s="1">
        <v>1</v>
      </c>
      <c r="AP115" s="1" t="s">
        <v>433</v>
      </c>
      <c r="AQ115" s="1">
        <v>4</v>
      </c>
      <c r="AR115" s="1">
        <v>3</v>
      </c>
      <c r="AS115" s="1">
        <v>1</v>
      </c>
      <c r="AT115" s="1">
        <v>3</v>
      </c>
      <c r="AU115" s="1">
        <v>4</v>
      </c>
      <c r="AV115" s="1">
        <v>3</v>
      </c>
      <c r="AW115" s="1">
        <v>3</v>
      </c>
      <c r="AX115" s="1">
        <v>3</v>
      </c>
      <c r="AY115" s="1">
        <v>3</v>
      </c>
      <c r="AZ115" s="1">
        <v>2</v>
      </c>
      <c r="BA115" s="1">
        <v>2</v>
      </c>
      <c r="BB115" s="1">
        <v>3</v>
      </c>
      <c r="BC115" s="1">
        <v>2</v>
      </c>
      <c r="BD115" s="1">
        <v>2</v>
      </c>
      <c r="BE115" s="1">
        <v>4</v>
      </c>
      <c r="BF115" s="1">
        <v>3</v>
      </c>
      <c r="BG115" s="1">
        <v>3</v>
      </c>
      <c r="BH115" s="1">
        <v>3</v>
      </c>
      <c r="BI115" s="1">
        <v>3</v>
      </c>
      <c r="BJ115" s="1">
        <v>3</v>
      </c>
      <c r="BK115" s="1">
        <v>3</v>
      </c>
      <c r="BL115" s="1">
        <v>0</v>
      </c>
      <c r="BM115" s="1">
        <v>8</v>
      </c>
      <c r="BN115" s="1">
        <v>4</v>
      </c>
      <c r="BO115" s="1">
        <v>2</v>
      </c>
      <c r="BP115" s="1">
        <v>2</v>
      </c>
      <c r="BQ115" s="1">
        <v>1</v>
      </c>
      <c r="BR115" s="1">
        <v>1</v>
      </c>
      <c r="BS115" s="1">
        <v>1</v>
      </c>
      <c r="BT115" s="1">
        <v>1</v>
      </c>
      <c r="BU115" s="1">
        <v>0</v>
      </c>
      <c r="BV115" s="1">
        <v>5</v>
      </c>
      <c r="BW115" s="1">
        <v>0</v>
      </c>
      <c r="BX115" s="1">
        <v>5</v>
      </c>
      <c r="BY115" s="1">
        <v>5</v>
      </c>
      <c r="BZ115" s="1">
        <v>20</v>
      </c>
    </row>
    <row r="116" spans="1:78" ht="13.2">
      <c r="A116" s="1">
        <v>114</v>
      </c>
      <c r="B116" s="1" t="s">
        <v>228</v>
      </c>
      <c r="C116" s="26" t="s">
        <v>107</v>
      </c>
    </row>
    <row r="117" spans="1:78" ht="13.2">
      <c r="A117" s="1">
        <v>115</v>
      </c>
      <c r="B117" s="1" t="s">
        <v>482</v>
      </c>
      <c r="C117" s="26" t="s">
        <v>107</v>
      </c>
    </row>
    <row r="118" spans="1:78" ht="13.8" thickBot="1">
      <c r="A118" s="1">
        <v>116</v>
      </c>
      <c r="B118" s="66" t="s">
        <v>483</v>
      </c>
      <c r="C118" s="26" t="s">
        <v>107</v>
      </c>
    </row>
    <row r="119" spans="1:78" s="60" customFormat="1" ht="13.8" thickBot="1">
      <c r="A119" s="64">
        <v>117</v>
      </c>
      <c r="B119" s="67" t="s">
        <v>484</v>
      </c>
      <c r="C119" s="65" t="s">
        <v>97</v>
      </c>
      <c r="D119" s="59">
        <v>2</v>
      </c>
      <c r="E119" s="59">
        <v>6</v>
      </c>
      <c r="F119" s="59">
        <v>5</v>
      </c>
      <c r="G119" s="59">
        <v>0</v>
      </c>
      <c r="H119" s="59">
        <v>6</v>
      </c>
      <c r="I119" s="59">
        <v>0</v>
      </c>
      <c r="J119" s="59">
        <v>0</v>
      </c>
      <c r="K119" s="59">
        <v>0</v>
      </c>
      <c r="L119" s="59">
        <v>0</v>
      </c>
      <c r="M119" s="59">
        <v>0</v>
      </c>
      <c r="N119" s="59">
        <v>0</v>
      </c>
      <c r="O119" s="59">
        <v>0</v>
      </c>
      <c r="P119" s="59">
        <v>0</v>
      </c>
      <c r="Q119" s="59">
        <v>1</v>
      </c>
      <c r="R119" s="59">
        <v>0</v>
      </c>
      <c r="S119" s="59">
        <v>0</v>
      </c>
      <c r="T119" s="59">
        <v>0</v>
      </c>
      <c r="U119" s="59">
        <v>0</v>
      </c>
      <c r="V119" s="59">
        <v>0</v>
      </c>
      <c r="W119" s="59">
        <v>0</v>
      </c>
      <c r="X119" s="59">
        <v>0</v>
      </c>
      <c r="Y119" s="59">
        <v>0</v>
      </c>
      <c r="Z119" s="59">
        <v>0</v>
      </c>
      <c r="AA119" s="59">
        <v>1</v>
      </c>
      <c r="AB119" s="59">
        <v>1</v>
      </c>
      <c r="AC119" s="59">
        <v>0</v>
      </c>
      <c r="AD119" s="59">
        <v>0</v>
      </c>
      <c r="AE119" s="59">
        <v>0</v>
      </c>
      <c r="AF119" s="59">
        <v>0</v>
      </c>
      <c r="AG119" s="59">
        <v>0</v>
      </c>
      <c r="AH119" s="59">
        <v>0</v>
      </c>
      <c r="AI119" s="59">
        <v>0</v>
      </c>
      <c r="AJ119" s="59">
        <v>1</v>
      </c>
      <c r="AK119" s="59">
        <v>0</v>
      </c>
      <c r="AL119" s="59">
        <v>0</v>
      </c>
      <c r="AM119" s="59">
        <v>0</v>
      </c>
      <c r="AN119" s="59">
        <v>0</v>
      </c>
      <c r="AO119" s="59">
        <v>1</v>
      </c>
      <c r="AP119" s="58" t="s">
        <v>1056</v>
      </c>
      <c r="AQ119" s="59">
        <v>4</v>
      </c>
      <c r="AR119" s="59">
        <v>3</v>
      </c>
      <c r="AS119" s="59">
        <v>1</v>
      </c>
      <c r="AT119" s="59">
        <v>2</v>
      </c>
      <c r="AU119" s="59">
        <v>2</v>
      </c>
      <c r="AV119" s="59">
        <v>2</v>
      </c>
      <c r="AW119" s="59">
        <v>1</v>
      </c>
      <c r="AX119" s="59">
        <v>2</v>
      </c>
      <c r="AY119" s="59">
        <v>2</v>
      </c>
      <c r="AZ119" s="59">
        <v>3</v>
      </c>
      <c r="BA119" s="59">
        <v>1</v>
      </c>
      <c r="BB119" s="59">
        <v>1</v>
      </c>
      <c r="BC119" s="59">
        <v>1</v>
      </c>
      <c r="BD119" s="59">
        <v>2</v>
      </c>
      <c r="BE119" s="59">
        <v>4</v>
      </c>
      <c r="BF119" s="59">
        <v>4</v>
      </c>
      <c r="BG119" s="59">
        <v>4</v>
      </c>
      <c r="BH119" s="59">
        <v>4</v>
      </c>
      <c r="BI119" s="59">
        <v>4</v>
      </c>
      <c r="BJ119" s="59">
        <v>4</v>
      </c>
      <c r="BK119" s="59">
        <v>4</v>
      </c>
      <c r="BL119" s="59">
        <v>0</v>
      </c>
      <c r="BM119" s="59">
        <v>8</v>
      </c>
      <c r="BN119" s="59">
        <v>4</v>
      </c>
      <c r="BO119" s="59">
        <v>2</v>
      </c>
      <c r="BP119" s="59">
        <v>2</v>
      </c>
      <c r="BQ119" s="59">
        <v>1</v>
      </c>
      <c r="BR119" s="59">
        <v>1</v>
      </c>
      <c r="BS119" s="59">
        <v>1</v>
      </c>
      <c r="BT119" s="59">
        <v>1</v>
      </c>
      <c r="BU119" s="59">
        <v>0</v>
      </c>
      <c r="BV119" s="59">
        <v>4</v>
      </c>
      <c r="BW119" s="59">
        <v>1</v>
      </c>
      <c r="BX119" s="59">
        <v>5</v>
      </c>
      <c r="BY119" s="59">
        <v>4</v>
      </c>
      <c r="BZ119" s="59">
        <v>20</v>
      </c>
    </row>
    <row r="120" spans="1:78" s="60" customFormat="1" ht="13.8" thickBot="1">
      <c r="A120" s="64">
        <v>118</v>
      </c>
      <c r="B120" s="67" t="s">
        <v>485</v>
      </c>
      <c r="C120" s="60" t="s">
        <v>97</v>
      </c>
      <c r="D120" s="59">
        <v>2</v>
      </c>
      <c r="E120" s="59">
        <v>6</v>
      </c>
      <c r="F120" s="59">
        <v>5</v>
      </c>
      <c r="G120" s="59">
        <v>0</v>
      </c>
      <c r="H120" s="59">
        <v>6</v>
      </c>
      <c r="I120" s="59">
        <v>1</v>
      </c>
      <c r="J120" s="59">
        <v>0</v>
      </c>
      <c r="K120" s="59">
        <v>0</v>
      </c>
      <c r="L120" s="59">
        <v>0</v>
      </c>
      <c r="M120" s="59">
        <v>0</v>
      </c>
      <c r="N120" s="59">
        <v>0</v>
      </c>
      <c r="O120" s="59">
        <v>0</v>
      </c>
      <c r="P120" s="59">
        <v>0</v>
      </c>
      <c r="Q120" s="59">
        <v>0</v>
      </c>
      <c r="R120" s="59">
        <v>1</v>
      </c>
      <c r="S120" s="59">
        <v>0</v>
      </c>
      <c r="T120" s="59">
        <v>0</v>
      </c>
      <c r="U120" s="59">
        <v>0</v>
      </c>
      <c r="V120" s="59">
        <v>0</v>
      </c>
      <c r="W120" s="59">
        <v>0</v>
      </c>
      <c r="X120" s="59">
        <v>0</v>
      </c>
      <c r="Y120" s="59">
        <v>0</v>
      </c>
      <c r="Z120" s="59">
        <v>0</v>
      </c>
      <c r="AA120" s="59">
        <v>1</v>
      </c>
      <c r="AB120" s="59">
        <v>1</v>
      </c>
      <c r="AC120" s="59">
        <v>0</v>
      </c>
      <c r="AD120" s="59">
        <v>0</v>
      </c>
      <c r="AE120" s="59">
        <v>0</v>
      </c>
      <c r="AF120" s="59">
        <v>0</v>
      </c>
      <c r="AG120" s="59">
        <v>0</v>
      </c>
      <c r="AH120" s="59">
        <v>0</v>
      </c>
      <c r="AI120" s="59">
        <v>0</v>
      </c>
      <c r="AJ120" s="59">
        <v>1</v>
      </c>
      <c r="AK120" s="59">
        <v>0</v>
      </c>
      <c r="AL120" s="59">
        <v>0</v>
      </c>
      <c r="AM120" s="59">
        <v>0</v>
      </c>
      <c r="AN120" s="59">
        <v>0</v>
      </c>
      <c r="AO120" s="59">
        <v>1</v>
      </c>
      <c r="AP120" s="58" t="s">
        <v>778</v>
      </c>
      <c r="AQ120" s="59">
        <v>4</v>
      </c>
      <c r="AR120" s="59">
        <v>3</v>
      </c>
      <c r="AS120" s="59">
        <v>1</v>
      </c>
      <c r="AT120" s="59">
        <v>1</v>
      </c>
      <c r="AU120" s="59">
        <v>3</v>
      </c>
      <c r="AV120" s="59">
        <v>3</v>
      </c>
      <c r="AW120" s="59">
        <v>2</v>
      </c>
      <c r="AX120" s="59">
        <v>3</v>
      </c>
      <c r="AY120" s="59">
        <v>3</v>
      </c>
      <c r="AZ120" s="59">
        <v>3</v>
      </c>
      <c r="BA120" s="59">
        <v>1</v>
      </c>
      <c r="BB120" s="59">
        <v>2</v>
      </c>
      <c r="BC120" s="59">
        <v>2</v>
      </c>
      <c r="BD120" s="59">
        <v>2</v>
      </c>
      <c r="BE120" s="59">
        <v>4</v>
      </c>
      <c r="BF120" s="59">
        <v>3</v>
      </c>
      <c r="BG120" s="59">
        <v>3</v>
      </c>
      <c r="BH120" s="59">
        <v>3</v>
      </c>
      <c r="BI120" s="59">
        <v>3</v>
      </c>
      <c r="BJ120" s="59">
        <v>3</v>
      </c>
      <c r="BK120" s="59">
        <v>3</v>
      </c>
      <c r="BL120" s="59">
        <v>0</v>
      </c>
      <c r="BM120" s="59">
        <v>8</v>
      </c>
      <c r="BN120" s="59">
        <v>4</v>
      </c>
      <c r="BO120" s="59">
        <v>2</v>
      </c>
      <c r="BP120" s="59">
        <v>2</v>
      </c>
      <c r="BQ120" s="59">
        <v>1</v>
      </c>
      <c r="BR120" s="59">
        <v>1</v>
      </c>
      <c r="BS120" s="59">
        <v>1</v>
      </c>
      <c r="BT120" s="59">
        <v>1</v>
      </c>
      <c r="BU120" s="59">
        <v>0</v>
      </c>
      <c r="BV120" s="59">
        <v>2</v>
      </c>
      <c r="BW120" s="59">
        <v>1</v>
      </c>
      <c r="BX120" s="59">
        <v>4</v>
      </c>
      <c r="BY120" s="59">
        <v>5</v>
      </c>
      <c r="BZ120" s="59">
        <v>20</v>
      </c>
    </row>
    <row r="121" spans="1:78" ht="13.8" thickBot="1">
      <c r="A121" s="1">
        <v>119</v>
      </c>
      <c r="B121" s="66" t="s">
        <v>217</v>
      </c>
      <c r="C121" s="26" t="s">
        <v>107</v>
      </c>
    </row>
    <row r="122" spans="1:78" s="60" customFormat="1" ht="13.8" thickBot="1">
      <c r="A122" s="64">
        <v>120</v>
      </c>
      <c r="B122" s="67" t="s">
        <v>489</v>
      </c>
      <c r="C122" s="60" t="s">
        <v>97</v>
      </c>
      <c r="D122" s="59">
        <v>2</v>
      </c>
      <c r="E122" s="59">
        <v>6</v>
      </c>
      <c r="F122" s="59">
        <v>5</v>
      </c>
      <c r="G122" s="59">
        <v>0</v>
      </c>
      <c r="H122" s="59">
        <v>6</v>
      </c>
      <c r="I122" s="59">
        <v>0</v>
      </c>
      <c r="J122" s="59">
        <v>0</v>
      </c>
      <c r="K122" s="59">
        <v>0</v>
      </c>
      <c r="L122" s="59">
        <v>0</v>
      </c>
      <c r="M122" s="59">
        <v>0</v>
      </c>
      <c r="N122" s="59">
        <v>0</v>
      </c>
      <c r="O122" s="59">
        <v>0</v>
      </c>
      <c r="P122" s="59">
        <v>0</v>
      </c>
      <c r="Q122" s="59">
        <v>0</v>
      </c>
      <c r="R122" s="59">
        <v>1</v>
      </c>
      <c r="S122" s="59">
        <v>0</v>
      </c>
      <c r="T122" s="59">
        <v>0</v>
      </c>
      <c r="U122" s="59">
        <v>0</v>
      </c>
      <c r="V122" s="59">
        <v>0</v>
      </c>
      <c r="W122" s="59">
        <v>0</v>
      </c>
      <c r="X122" s="59">
        <v>0</v>
      </c>
      <c r="Y122" s="59">
        <v>0</v>
      </c>
      <c r="Z122" s="59">
        <v>0</v>
      </c>
      <c r="AA122" s="59">
        <v>0</v>
      </c>
      <c r="AB122" s="59">
        <v>1</v>
      </c>
      <c r="AC122" s="59">
        <v>0</v>
      </c>
      <c r="AD122" s="59">
        <v>0</v>
      </c>
      <c r="AE122" s="59">
        <v>0</v>
      </c>
      <c r="AF122" s="59">
        <v>0</v>
      </c>
      <c r="AG122" s="59">
        <v>0</v>
      </c>
      <c r="AH122" s="59">
        <v>0</v>
      </c>
      <c r="AI122" s="59">
        <v>0</v>
      </c>
      <c r="AJ122" s="59">
        <v>1</v>
      </c>
      <c r="AK122" s="59">
        <v>0</v>
      </c>
      <c r="AL122" s="59">
        <v>0</v>
      </c>
      <c r="AM122" s="59">
        <v>0</v>
      </c>
      <c r="AN122" s="59">
        <v>0</v>
      </c>
      <c r="AO122" s="59">
        <v>1</v>
      </c>
      <c r="AP122" s="58" t="s">
        <v>258</v>
      </c>
      <c r="AQ122" s="59">
        <v>3</v>
      </c>
      <c r="AR122" s="59">
        <v>3</v>
      </c>
      <c r="AS122" s="59">
        <v>1</v>
      </c>
      <c r="AT122" s="59">
        <v>3</v>
      </c>
      <c r="AU122" s="59">
        <v>2</v>
      </c>
      <c r="AV122" s="59">
        <v>3</v>
      </c>
      <c r="AW122" s="59">
        <v>3</v>
      </c>
      <c r="AX122" s="59">
        <v>2</v>
      </c>
      <c r="AY122" s="59">
        <v>2</v>
      </c>
      <c r="AZ122" s="59">
        <v>3</v>
      </c>
      <c r="BA122" s="59">
        <v>1</v>
      </c>
      <c r="BB122" s="59">
        <v>1</v>
      </c>
      <c r="BC122" s="59">
        <v>1</v>
      </c>
      <c r="BD122" s="59">
        <v>2</v>
      </c>
      <c r="BE122" s="59">
        <v>4</v>
      </c>
      <c r="BF122" s="59">
        <v>3</v>
      </c>
      <c r="BG122" s="59">
        <v>3</v>
      </c>
      <c r="BH122" s="59">
        <v>3</v>
      </c>
      <c r="BI122" s="59">
        <v>3</v>
      </c>
      <c r="BJ122" s="59">
        <v>3</v>
      </c>
      <c r="BK122" s="59">
        <v>3</v>
      </c>
      <c r="BL122" s="59">
        <v>0</v>
      </c>
      <c r="BM122" s="59">
        <v>8</v>
      </c>
      <c r="BN122" s="59">
        <v>4</v>
      </c>
      <c r="BO122" s="59">
        <v>2</v>
      </c>
      <c r="BP122" s="59">
        <v>2</v>
      </c>
      <c r="BQ122" s="59">
        <v>1</v>
      </c>
      <c r="BR122" s="59">
        <v>1</v>
      </c>
      <c r="BS122" s="59">
        <v>1</v>
      </c>
      <c r="BT122" s="59">
        <v>1</v>
      </c>
      <c r="BU122" s="59">
        <v>1</v>
      </c>
      <c r="BV122" s="59">
        <v>3</v>
      </c>
      <c r="BW122" s="59">
        <v>1</v>
      </c>
      <c r="BX122" s="59">
        <v>3</v>
      </c>
      <c r="BY122" s="59">
        <v>3</v>
      </c>
      <c r="BZ122" s="59">
        <v>20</v>
      </c>
    </row>
    <row r="123" spans="1:78" ht="13.8" thickBot="1">
      <c r="A123" s="1">
        <v>121</v>
      </c>
      <c r="B123" s="68" t="s">
        <v>491</v>
      </c>
      <c r="C123" s="60" t="s">
        <v>97</v>
      </c>
      <c r="D123">
        <v>2</v>
      </c>
      <c r="E123">
        <v>1</v>
      </c>
      <c r="F123">
        <v>5</v>
      </c>
      <c r="G123">
        <v>2</v>
      </c>
      <c r="H123">
        <v>6</v>
      </c>
      <c r="I123">
        <v>1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0</v>
      </c>
      <c r="P123">
        <v>1</v>
      </c>
      <c r="Q123">
        <v>1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1</v>
      </c>
      <c r="AB123">
        <v>1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1</v>
      </c>
      <c r="AK123">
        <v>0</v>
      </c>
      <c r="AL123">
        <v>0</v>
      </c>
      <c r="AM123">
        <v>0</v>
      </c>
      <c r="AN123">
        <v>0</v>
      </c>
      <c r="AO123">
        <v>1</v>
      </c>
      <c r="AP123" s="60" t="s">
        <v>781</v>
      </c>
      <c r="AQ123">
        <v>1</v>
      </c>
      <c r="AR123">
        <v>2</v>
      </c>
      <c r="AS123">
        <v>1</v>
      </c>
      <c r="AT123">
        <v>0</v>
      </c>
      <c r="AU123">
        <v>0</v>
      </c>
      <c r="AV123">
        <v>1</v>
      </c>
      <c r="AW123">
        <v>0</v>
      </c>
      <c r="AX123">
        <v>0</v>
      </c>
      <c r="AY123">
        <v>1</v>
      </c>
      <c r="AZ123">
        <v>1</v>
      </c>
      <c r="BA123">
        <v>1</v>
      </c>
      <c r="BB123">
        <v>0</v>
      </c>
      <c r="BC123">
        <v>0</v>
      </c>
      <c r="BD123">
        <v>0</v>
      </c>
      <c r="BE123">
        <v>1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2</v>
      </c>
      <c r="BM123">
        <v>4</v>
      </c>
      <c r="BN123">
        <v>1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1</v>
      </c>
      <c r="BW123">
        <v>5</v>
      </c>
      <c r="BX123">
        <v>0</v>
      </c>
      <c r="BY123">
        <v>0</v>
      </c>
      <c r="BZ123">
        <v>10</v>
      </c>
    </row>
    <row r="124" spans="1:78" s="60" customFormat="1" ht="13.8" thickBot="1">
      <c r="A124" s="64">
        <v>122</v>
      </c>
      <c r="B124" s="69" t="s">
        <v>493</v>
      </c>
      <c r="C124" s="58" t="s">
        <v>97</v>
      </c>
      <c r="D124" s="59">
        <v>2</v>
      </c>
      <c r="E124" s="59">
        <v>2</v>
      </c>
      <c r="F124" s="59">
        <v>5</v>
      </c>
      <c r="G124" s="59">
        <v>0</v>
      </c>
      <c r="H124" s="59">
        <v>6</v>
      </c>
      <c r="I124" s="59">
        <v>0</v>
      </c>
      <c r="J124" s="59">
        <v>0</v>
      </c>
      <c r="K124" s="59">
        <v>0</v>
      </c>
      <c r="L124" s="59">
        <v>0</v>
      </c>
      <c r="M124" s="59">
        <v>0</v>
      </c>
      <c r="N124" s="59">
        <v>0</v>
      </c>
      <c r="O124" s="59">
        <v>0</v>
      </c>
      <c r="P124" s="59">
        <v>1</v>
      </c>
      <c r="Q124" s="59">
        <v>1</v>
      </c>
      <c r="R124" s="59">
        <v>1</v>
      </c>
      <c r="S124" s="59">
        <v>0</v>
      </c>
      <c r="T124" s="59">
        <v>0</v>
      </c>
      <c r="U124" s="59">
        <v>0</v>
      </c>
      <c r="V124" s="59">
        <v>0</v>
      </c>
      <c r="W124" s="59">
        <v>0</v>
      </c>
      <c r="X124" s="59">
        <v>1</v>
      </c>
      <c r="Y124" s="59">
        <v>0</v>
      </c>
      <c r="Z124" s="59">
        <v>0</v>
      </c>
      <c r="AA124" s="59">
        <v>1</v>
      </c>
      <c r="AB124" s="59">
        <v>1</v>
      </c>
      <c r="AC124" s="59">
        <v>0</v>
      </c>
      <c r="AD124" s="59">
        <v>0</v>
      </c>
      <c r="AE124" s="59">
        <v>0</v>
      </c>
      <c r="AF124" s="59">
        <v>0</v>
      </c>
      <c r="AG124" s="59">
        <v>0</v>
      </c>
      <c r="AH124" s="59">
        <v>0</v>
      </c>
      <c r="AI124" s="59">
        <v>0</v>
      </c>
      <c r="AJ124" s="59">
        <v>1</v>
      </c>
      <c r="AK124" s="59">
        <v>0</v>
      </c>
      <c r="AL124" s="59">
        <v>0</v>
      </c>
      <c r="AM124" s="59">
        <v>0</v>
      </c>
      <c r="AN124" s="59">
        <v>0</v>
      </c>
      <c r="AO124" s="59">
        <v>1</v>
      </c>
      <c r="AP124" s="58" t="s">
        <v>268</v>
      </c>
      <c r="AQ124" s="59">
        <v>3</v>
      </c>
      <c r="AR124" s="59">
        <v>3</v>
      </c>
      <c r="AS124" s="59">
        <v>1</v>
      </c>
      <c r="AT124" s="59">
        <v>0</v>
      </c>
      <c r="AU124" s="59">
        <v>0</v>
      </c>
      <c r="AV124" s="59">
        <v>1</v>
      </c>
      <c r="AW124" s="59">
        <v>1</v>
      </c>
      <c r="AX124" s="59">
        <v>2</v>
      </c>
      <c r="AY124" s="59">
        <v>1</v>
      </c>
      <c r="AZ124" s="59">
        <v>1</v>
      </c>
      <c r="BA124" s="59">
        <v>1</v>
      </c>
      <c r="BB124" s="59">
        <v>0</v>
      </c>
      <c r="BC124" s="59">
        <v>0</v>
      </c>
      <c r="BD124" s="59">
        <v>2</v>
      </c>
      <c r="BE124" s="59">
        <v>2</v>
      </c>
      <c r="BF124" s="59">
        <v>1</v>
      </c>
      <c r="BG124" s="59">
        <v>1</v>
      </c>
      <c r="BH124" s="59">
        <v>1</v>
      </c>
      <c r="BI124" s="59">
        <v>1</v>
      </c>
      <c r="BJ124" s="59">
        <v>1</v>
      </c>
      <c r="BK124" s="59">
        <v>2</v>
      </c>
      <c r="BL124" s="59">
        <v>1</v>
      </c>
      <c r="BM124" s="59">
        <v>6</v>
      </c>
      <c r="BN124" s="59">
        <v>2</v>
      </c>
      <c r="BO124" s="59">
        <v>0</v>
      </c>
      <c r="BP124" s="59">
        <v>2</v>
      </c>
      <c r="BQ124" s="59">
        <v>1</v>
      </c>
      <c r="BR124" s="59">
        <v>1</v>
      </c>
      <c r="BS124" s="59">
        <v>1</v>
      </c>
      <c r="BT124" s="59">
        <v>1</v>
      </c>
      <c r="BU124" s="59">
        <v>0</v>
      </c>
      <c r="BV124" s="59">
        <v>0</v>
      </c>
      <c r="BW124" s="59">
        <v>5</v>
      </c>
      <c r="BX124" s="59">
        <v>0</v>
      </c>
      <c r="BY124" s="59">
        <v>0</v>
      </c>
      <c r="BZ124" s="59">
        <v>14</v>
      </c>
    </row>
    <row r="125" spans="1:78" s="60" customFormat="1" ht="13.8" thickBot="1">
      <c r="A125" s="64">
        <v>123</v>
      </c>
      <c r="B125" s="64" t="s">
        <v>96</v>
      </c>
      <c r="C125" s="58" t="s">
        <v>97</v>
      </c>
      <c r="D125" s="59">
        <v>2</v>
      </c>
      <c r="E125" s="59">
        <v>6</v>
      </c>
      <c r="F125" s="59">
        <v>5</v>
      </c>
      <c r="G125" s="59">
        <v>0</v>
      </c>
      <c r="H125" s="59">
        <v>6</v>
      </c>
      <c r="I125" s="59">
        <v>0</v>
      </c>
      <c r="J125" s="59">
        <v>0</v>
      </c>
      <c r="K125" s="59">
        <v>0</v>
      </c>
      <c r="L125" s="59">
        <v>0</v>
      </c>
      <c r="M125" s="59">
        <v>0</v>
      </c>
      <c r="N125" s="59">
        <v>0</v>
      </c>
      <c r="O125" s="59">
        <v>0</v>
      </c>
      <c r="P125" s="59">
        <v>0</v>
      </c>
      <c r="Q125" s="59">
        <v>0</v>
      </c>
      <c r="R125" s="59">
        <v>0</v>
      </c>
      <c r="S125" s="59">
        <v>0</v>
      </c>
      <c r="T125" s="59">
        <v>0</v>
      </c>
      <c r="U125" s="59">
        <v>0</v>
      </c>
      <c r="V125" s="59">
        <v>0</v>
      </c>
      <c r="W125" s="59">
        <v>0</v>
      </c>
      <c r="X125" s="59">
        <v>0</v>
      </c>
      <c r="Y125" s="59">
        <v>0</v>
      </c>
      <c r="Z125" s="59">
        <v>0</v>
      </c>
      <c r="AA125" s="59">
        <v>0</v>
      </c>
      <c r="AB125" s="59">
        <v>1</v>
      </c>
      <c r="AC125" s="59">
        <v>0</v>
      </c>
      <c r="AD125" s="59">
        <v>0</v>
      </c>
      <c r="AE125" s="59">
        <v>0</v>
      </c>
      <c r="AF125" s="59">
        <v>0</v>
      </c>
      <c r="AG125" s="59">
        <v>0</v>
      </c>
      <c r="AH125" s="59">
        <v>0</v>
      </c>
      <c r="AI125" s="59">
        <v>0</v>
      </c>
      <c r="AJ125" s="59">
        <v>1</v>
      </c>
      <c r="AK125" s="59">
        <v>0</v>
      </c>
      <c r="AL125" s="59">
        <v>0</v>
      </c>
      <c r="AM125" s="59">
        <v>0</v>
      </c>
      <c r="AN125" s="59">
        <v>0</v>
      </c>
      <c r="AO125" s="59">
        <v>1</v>
      </c>
      <c r="AP125" s="58" t="s">
        <v>768</v>
      </c>
      <c r="AQ125" s="59">
        <v>4</v>
      </c>
      <c r="AR125" s="59">
        <v>4</v>
      </c>
      <c r="AS125" s="59">
        <v>1</v>
      </c>
      <c r="AT125" s="59">
        <v>2</v>
      </c>
      <c r="AU125" s="59">
        <v>3</v>
      </c>
      <c r="AV125" s="59">
        <v>2</v>
      </c>
      <c r="AW125" s="59">
        <v>2</v>
      </c>
      <c r="AX125" s="59">
        <v>3</v>
      </c>
      <c r="AY125" s="59">
        <v>3</v>
      </c>
      <c r="AZ125" s="59">
        <v>3</v>
      </c>
      <c r="BA125" s="59">
        <v>3</v>
      </c>
      <c r="BB125" s="59">
        <v>3</v>
      </c>
      <c r="BC125" s="59">
        <v>3</v>
      </c>
      <c r="BD125" s="59">
        <v>2</v>
      </c>
      <c r="BE125" s="59">
        <v>4</v>
      </c>
      <c r="BF125" s="59">
        <v>3</v>
      </c>
      <c r="BG125" s="59">
        <v>4</v>
      </c>
      <c r="BH125" s="59">
        <v>4</v>
      </c>
      <c r="BI125" s="59">
        <v>4</v>
      </c>
      <c r="BJ125" s="59">
        <v>4</v>
      </c>
      <c r="BK125" s="59">
        <v>4</v>
      </c>
      <c r="BL125" s="59">
        <v>0</v>
      </c>
      <c r="BM125" s="59">
        <v>8</v>
      </c>
      <c r="BN125" s="59">
        <v>4</v>
      </c>
      <c r="BO125" s="59">
        <v>2</v>
      </c>
      <c r="BP125" s="59">
        <v>2</v>
      </c>
      <c r="BQ125" s="59">
        <v>0</v>
      </c>
      <c r="BR125" s="59">
        <v>0</v>
      </c>
      <c r="BS125" s="59">
        <v>0</v>
      </c>
      <c r="BT125" s="59">
        <v>0</v>
      </c>
      <c r="BU125" s="59">
        <v>0</v>
      </c>
      <c r="BV125" s="59">
        <v>5</v>
      </c>
      <c r="BW125" s="59">
        <v>0</v>
      </c>
      <c r="BX125" s="59">
        <v>5</v>
      </c>
      <c r="BY125" s="59">
        <v>5</v>
      </c>
      <c r="BZ125" s="59">
        <v>20</v>
      </c>
    </row>
    <row r="126" spans="1:78" ht="13.8" thickBot="1">
      <c r="A126" s="1">
        <v>124</v>
      </c>
      <c r="B126" s="1" t="s">
        <v>244</v>
      </c>
      <c r="C126" s="26" t="s">
        <v>107</v>
      </c>
    </row>
    <row r="127" spans="1:78" s="60" customFormat="1" ht="13.8" thickBot="1">
      <c r="A127" s="64">
        <v>125</v>
      </c>
      <c r="B127" s="64" t="s">
        <v>360</v>
      </c>
      <c r="C127" s="58" t="s">
        <v>97</v>
      </c>
      <c r="D127" s="59">
        <v>2</v>
      </c>
      <c r="E127" s="59">
        <v>6</v>
      </c>
      <c r="F127" s="59">
        <v>5</v>
      </c>
      <c r="G127" s="59">
        <v>0</v>
      </c>
      <c r="H127" s="59">
        <v>6</v>
      </c>
      <c r="I127" s="59">
        <v>0</v>
      </c>
      <c r="J127" s="59">
        <v>0</v>
      </c>
      <c r="K127" s="59">
        <v>0</v>
      </c>
      <c r="L127" s="59">
        <v>0</v>
      </c>
      <c r="M127" s="59">
        <v>0</v>
      </c>
      <c r="N127" s="59">
        <v>0</v>
      </c>
      <c r="O127" s="59">
        <v>0</v>
      </c>
      <c r="P127" s="59">
        <v>0</v>
      </c>
      <c r="Q127" s="59">
        <v>0</v>
      </c>
      <c r="R127" s="59">
        <v>0</v>
      </c>
      <c r="S127" s="59">
        <v>0</v>
      </c>
      <c r="T127" s="59">
        <v>0</v>
      </c>
      <c r="U127" s="59">
        <v>0</v>
      </c>
      <c r="V127" s="59">
        <v>0</v>
      </c>
      <c r="W127" s="59">
        <v>0</v>
      </c>
      <c r="X127" s="59">
        <v>0</v>
      </c>
      <c r="Y127" s="59">
        <v>0</v>
      </c>
      <c r="Z127" s="59">
        <v>0</v>
      </c>
      <c r="AA127" s="59">
        <v>0</v>
      </c>
      <c r="AB127" s="59">
        <v>1</v>
      </c>
      <c r="AC127" s="59">
        <v>0</v>
      </c>
      <c r="AD127" s="59">
        <v>0</v>
      </c>
      <c r="AE127" s="59">
        <v>0</v>
      </c>
      <c r="AF127" s="59">
        <v>0</v>
      </c>
      <c r="AG127" s="59">
        <v>0</v>
      </c>
      <c r="AH127" s="59">
        <v>0</v>
      </c>
      <c r="AI127" s="59">
        <v>0</v>
      </c>
      <c r="AJ127" s="59">
        <v>1</v>
      </c>
      <c r="AK127" s="59">
        <v>0</v>
      </c>
      <c r="AL127" s="59">
        <v>0</v>
      </c>
      <c r="AM127" s="59">
        <v>0</v>
      </c>
      <c r="AN127" s="59">
        <v>0</v>
      </c>
      <c r="AO127" s="59">
        <v>1</v>
      </c>
      <c r="AP127" s="58" t="s">
        <v>791</v>
      </c>
      <c r="AQ127" s="59">
        <v>4</v>
      </c>
      <c r="AR127" s="59">
        <v>4</v>
      </c>
      <c r="AS127" s="59">
        <v>1</v>
      </c>
      <c r="AT127" s="59">
        <v>3</v>
      </c>
      <c r="AU127" s="59">
        <v>3</v>
      </c>
      <c r="AV127" s="59">
        <v>2</v>
      </c>
      <c r="AW127" s="59">
        <v>3</v>
      </c>
      <c r="AX127" s="59">
        <v>1</v>
      </c>
      <c r="AY127" s="59">
        <v>2</v>
      </c>
      <c r="AZ127" s="59">
        <v>3</v>
      </c>
      <c r="BA127" s="59">
        <v>1</v>
      </c>
      <c r="BB127" s="59">
        <v>1</v>
      </c>
      <c r="BC127" s="59">
        <v>2</v>
      </c>
      <c r="BD127" s="59">
        <v>2</v>
      </c>
      <c r="BE127" s="59">
        <v>4</v>
      </c>
      <c r="BF127" s="59">
        <v>3</v>
      </c>
      <c r="BG127" s="59">
        <v>3</v>
      </c>
      <c r="BH127" s="59">
        <v>3</v>
      </c>
      <c r="BI127" s="59">
        <v>3</v>
      </c>
      <c r="BJ127" s="59">
        <v>3</v>
      </c>
      <c r="BK127" s="59">
        <v>3</v>
      </c>
      <c r="BL127" s="59">
        <v>0</v>
      </c>
      <c r="BM127" s="59">
        <v>8</v>
      </c>
      <c r="BN127" s="59">
        <v>4</v>
      </c>
      <c r="BO127" s="59">
        <v>2</v>
      </c>
      <c r="BP127" s="59">
        <v>0</v>
      </c>
      <c r="BQ127" s="59">
        <v>0</v>
      </c>
      <c r="BR127" s="59">
        <v>0</v>
      </c>
      <c r="BS127" s="59">
        <v>0</v>
      </c>
      <c r="BT127" s="59">
        <v>0</v>
      </c>
      <c r="BU127" s="59">
        <v>0</v>
      </c>
      <c r="BV127" s="59">
        <v>5</v>
      </c>
      <c r="BW127" s="59">
        <v>0</v>
      </c>
      <c r="BX127" s="59">
        <v>5</v>
      </c>
      <c r="BY127" s="59">
        <v>4</v>
      </c>
      <c r="BZ127" s="59">
        <v>20</v>
      </c>
    </row>
    <row r="128" spans="1:78" ht="13.2">
      <c r="A128" s="1">
        <v>126</v>
      </c>
      <c r="B128" s="1" t="s">
        <v>338</v>
      </c>
      <c r="C128" s="43" t="s">
        <v>200</v>
      </c>
    </row>
    <row r="129" spans="1:2" ht="13.2">
      <c r="A129" s="1">
        <v>127</v>
      </c>
      <c r="B129" s="1" t="s">
        <v>494</v>
      </c>
    </row>
    <row r="130" spans="1:2" ht="13.2">
      <c r="A130" s="1">
        <v>128</v>
      </c>
      <c r="B130" s="1" t="s">
        <v>495</v>
      </c>
    </row>
    <row r="131" spans="1:2" ht="13.2">
      <c r="A131" s="1"/>
      <c r="B131" s="1"/>
    </row>
    <row r="132" spans="1:2" ht="13.2">
      <c r="A132" s="1"/>
      <c r="B132" s="1"/>
    </row>
    <row r="133" spans="1:2" ht="13.2">
      <c r="A133" s="1"/>
      <c r="B133" s="1"/>
    </row>
    <row r="134" spans="1:2" ht="13.2">
      <c r="A134" s="1"/>
      <c r="B134" s="1"/>
    </row>
    <row r="135" spans="1:2" ht="13.2">
      <c r="A135" s="1"/>
      <c r="B135" s="1"/>
    </row>
    <row r="136" spans="1:2" ht="13.2">
      <c r="A136" s="1"/>
      <c r="B136" s="1"/>
    </row>
    <row r="137" spans="1:2" ht="13.2">
      <c r="A137" s="1"/>
      <c r="B137" s="1"/>
    </row>
    <row r="138" spans="1:2" ht="13.2">
      <c r="A138" s="1"/>
      <c r="B138" s="1"/>
    </row>
    <row r="139" spans="1:2" ht="13.2">
      <c r="A139" s="1"/>
      <c r="B139" s="1"/>
    </row>
    <row r="140" spans="1:2" ht="13.2">
      <c r="A140" s="1"/>
      <c r="B140" s="1"/>
    </row>
    <row r="141" spans="1:2" ht="13.2">
      <c r="A141" s="1"/>
      <c r="B141" s="1"/>
    </row>
    <row r="142" spans="1:2" ht="13.2">
      <c r="A142" s="1"/>
      <c r="B142" s="1"/>
    </row>
    <row r="143" spans="1:2" ht="13.2">
      <c r="A143" s="1"/>
      <c r="B143" s="1"/>
    </row>
    <row r="144" spans="1:2" ht="13.2">
      <c r="A144" s="1"/>
      <c r="B144" s="1"/>
    </row>
    <row r="145" spans="1:2" ht="13.2">
      <c r="A145" s="1"/>
      <c r="B145" s="1"/>
    </row>
    <row r="146" spans="1:2" ht="13.2">
      <c r="A146" s="1"/>
      <c r="B146" s="1"/>
    </row>
    <row r="147" spans="1:2" ht="13.2">
      <c r="A147" s="1"/>
      <c r="B147" s="1"/>
    </row>
    <row r="148" spans="1:2" ht="13.2">
      <c r="A148" s="1"/>
      <c r="B148" s="1"/>
    </row>
    <row r="149" spans="1:2" ht="13.2">
      <c r="A149" s="1"/>
      <c r="B149" s="1"/>
    </row>
    <row r="150" spans="1:2" ht="13.2">
      <c r="A150" s="1"/>
      <c r="B150" s="1"/>
    </row>
    <row r="151" spans="1:2" ht="13.2">
      <c r="A151" s="1"/>
      <c r="B151" s="1"/>
    </row>
    <row r="152" spans="1:2" ht="13.2">
      <c r="A152" s="1"/>
      <c r="B152" s="1"/>
    </row>
    <row r="153" spans="1:2" ht="13.2">
      <c r="A153" s="1"/>
      <c r="B153" s="1"/>
    </row>
    <row r="154" spans="1:2" ht="13.2">
      <c r="A154" s="1"/>
      <c r="B154" s="1"/>
    </row>
    <row r="155" spans="1:2" ht="13.2">
      <c r="A155" s="1"/>
      <c r="B155" s="1"/>
    </row>
    <row r="156" spans="1:2" ht="13.2">
      <c r="A156" s="1"/>
      <c r="B156" s="1"/>
    </row>
    <row r="157" spans="1:2" ht="13.2">
      <c r="A157" s="1"/>
      <c r="B157" s="1"/>
    </row>
    <row r="158" spans="1:2" ht="13.2">
      <c r="A158" s="1"/>
      <c r="B158" s="1"/>
    </row>
    <row r="159" spans="1:2" ht="13.2">
      <c r="A159" s="1"/>
      <c r="B159" s="1"/>
    </row>
    <row r="160" spans="1:2" ht="13.2">
      <c r="A160" s="1"/>
      <c r="B160" s="1"/>
    </row>
    <row r="161" spans="1:2" ht="13.2">
      <c r="A161" s="1"/>
      <c r="B161" s="1"/>
    </row>
    <row r="162" spans="1:2" ht="13.2">
      <c r="A162" s="1"/>
      <c r="B162" s="1"/>
    </row>
    <row r="163" spans="1:2" ht="13.2">
      <c r="A163" s="1"/>
      <c r="B163" s="1"/>
    </row>
    <row r="164" spans="1:2" ht="13.2">
      <c r="A164" s="1"/>
      <c r="B164" s="1"/>
    </row>
    <row r="165" spans="1:2" ht="13.2">
      <c r="A165" s="1"/>
      <c r="B165" s="1"/>
    </row>
    <row r="166" spans="1:2" ht="13.2">
      <c r="A166" s="1"/>
      <c r="B166" s="1"/>
    </row>
    <row r="167" spans="1:2" ht="13.2">
      <c r="A167" s="1"/>
      <c r="B167" s="1"/>
    </row>
    <row r="168" spans="1:2" ht="13.2">
      <c r="A168" s="1"/>
      <c r="B168" s="1"/>
    </row>
    <row r="169" spans="1:2" ht="13.2">
      <c r="A169" s="1"/>
      <c r="B169" s="1"/>
    </row>
    <row r="170" spans="1:2" ht="13.2">
      <c r="A170" s="1"/>
      <c r="B170" s="1"/>
    </row>
    <row r="171" spans="1:2" ht="13.2">
      <c r="A171" s="1"/>
      <c r="B171" s="1"/>
    </row>
    <row r="172" spans="1:2" ht="13.2">
      <c r="A172" s="1"/>
      <c r="B172" s="1"/>
    </row>
    <row r="173" spans="1:2" ht="13.2">
      <c r="A173" s="1"/>
      <c r="B173" s="1"/>
    </row>
    <row r="174" spans="1:2" ht="13.2">
      <c r="A174" s="1"/>
      <c r="B174" s="1"/>
    </row>
    <row r="175" spans="1:2" ht="13.2">
      <c r="A175" s="1"/>
      <c r="B175" s="1"/>
    </row>
    <row r="176" spans="1:2" ht="13.2">
      <c r="A176" s="1"/>
      <c r="B176" s="1"/>
    </row>
    <row r="177" spans="1:2" ht="13.2">
      <c r="A177" s="1"/>
      <c r="B177" s="1"/>
    </row>
    <row r="178" spans="1:2" ht="13.2">
      <c r="A178" s="1"/>
      <c r="B178" s="1"/>
    </row>
    <row r="179" spans="1:2" ht="13.2">
      <c r="A179" s="1"/>
      <c r="B179" s="1"/>
    </row>
    <row r="180" spans="1:2" ht="13.2">
      <c r="A180" s="1"/>
      <c r="B180" s="1"/>
    </row>
    <row r="181" spans="1:2" ht="13.2">
      <c r="A181" s="1"/>
      <c r="B181" s="1"/>
    </row>
    <row r="182" spans="1:2" ht="13.2">
      <c r="A182" s="1"/>
      <c r="B182" s="1"/>
    </row>
    <row r="183" spans="1:2" ht="13.2">
      <c r="A183" s="1"/>
      <c r="B183" s="1"/>
    </row>
    <row r="184" spans="1:2" ht="13.2">
      <c r="A184" s="1"/>
      <c r="B184" s="1"/>
    </row>
    <row r="185" spans="1:2" ht="13.2">
      <c r="A185" s="1"/>
      <c r="B185" s="1"/>
    </row>
    <row r="186" spans="1:2" ht="13.2">
      <c r="A186" s="1"/>
      <c r="B186" s="1"/>
    </row>
    <row r="187" spans="1:2" ht="13.2">
      <c r="A187" s="1"/>
      <c r="B187" s="1"/>
    </row>
    <row r="188" spans="1:2" ht="13.2">
      <c r="A188" s="1"/>
      <c r="B188" s="1"/>
    </row>
    <row r="189" spans="1:2" ht="13.2">
      <c r="A189" s="1"/>
      <c r="B189" s="1"/>
    </row>
    <row r="190" spans="1:2" ht="13.2">
      <c r="A190" s="1"/>
      <c r="B190" s="1"/>
    </row>
    <row r="191" spans="1:2" ht="13.2">
      <c r="A191" s="1"/>
      <c r="B191" s="1"/>
    </row>
    <row r="192" spans="1:2" ht="13.2">
      <c r="A192" s="1"/>
      <c r="B192" s="1"/>
    </row>
    <row r="193" spans="1:2" ht="13.2">
      <c r="A193" s="1"/>
      <c r="B193" s="1"/>
    </row>
    <row r="194" spans="1:2" ht="13.2">
      <c r="A194" s="1"/>
      <c r="B194" s="1"/>
    </row>
    <row r="195" spans="1:2" ht="13.2">
      <c r="A195" s="1"/>
      <c r="B195" s="1"/>
    </row>
    <row r="196" spans="1:2" ht="13.2">
      <c r="A196" s="1"/>
      <c r="B196" s="1"/>
    </row>
    <row r="197" spans="1:2" ht="13.2">
      <c r="A197" s="1"/>
      <c r="B197" s="1"/>
    </row>
    <row r="198" spans="1:2" ht="13.2">
      <c r="A198" s="1"/>
      <c r="B198" s="1"/>
    </row>
    <row r="199" spans="1:2" ht="13.2">
      <c r="A199" s="1"/>
      <c r="B199" s="1"/>
    </row>
    <row r="200" spans="1:2" ht="13.2">
      <c r="A200" s="1"/>
      <c r="B200" s="1"/>
    </row>
    <row r="201" spans="1:2" ht="13.2">
      <c r="A201" s="1"/>
      <c r="B201" s="1"/>
    </row>
    <row r="202" spans="1:2" ht="13.2">
      <c r="A202" s="1"/>
      <c r="B202" s="1"/>
    </row>
    <row r="203" spans="1:2" ht="13.2">
      <c r="A203" s="1"/>
      <c r="B203" s="1"/>
    </row>
    <row r="204" spans="1:2" ht="13.2">
      <c r="A204" s="1"/>
      <c r="B204" s="1"/>
    </row>
    <row r="205" spans="1:2" ht="13.2">
      <c r="A205" s="1"/>
      <c r="B205" s="1"/>
    </row>
    <row r="206" spans="1:2" ht="13.2">
      <c r="A206" s="1"/>
      <c r="B206" s="1"/>
    </row>
    <row r="207" spans="1:2" ht="13.2">
      <c r="A207" s="1"/>
      <c r="B207" s="1"/>
    </row>
    <row r="208" spans="1:2" ht="13.2">
      <c r="A208" s="1"/>
      <c r="B208" s="1"/>
    </row>
    <row r="209" spans="1:2" ht="13.2">
      <c r="A209" s="1"/>
      <c r="B209" s="1"/>
    </row>
    <row r="210" spans="1:2" ht="13.2">
      <c r="A210" s="1"/>
      <c r="B210" s="1"/>
    </row>
    <row r="211" spans="1:2" ht="13.2">
      <c r="A211" s="1"/>
      <c r="B211" s="1"/>
    </row>
    <row r="212" spans="1:2" ht="13.2">
      <c r="A212" s="1"/>
      <c r="B212" s="1"/>
    </row>
    <row r="213" spans="1:2" ht="13.2">
      <c r="A213" s="1"/>
      <c r="B213" s="1"/>
    </row>
    <row r="214" spans="1:2" ht="13.2">
      <c r="A214" s="1"/>
      <c r="B214" s="1"/>
    </row>
    <row r="215" spans="1:2" ht="13.2">
      <c r="A215" s="1"/>
      <c r="B215" s="1"/>
    </row>
    <row r="216" spans="1:2" ht="13.2">
      <c r="A216" s="1"/>
      <c r="B216" s="1"/>
    </row>
    <row r="217" spans="1:2" ht="13.2">
      <c r="A217" s="1"/>
      <c r="B217" s="1"/>
    </row>
    <row r="218" spans="1:2" ht="13.2">
      <c r="A218" s="1"/>
      <c r="B218" s="1"/>
    </row>
    <row r="219" spans="1:2" ht="13.2">
      <c r="A219" s="1"/>
      <c r="B219" s="1"/>
    </row>
    <row r="220" spans="1:2" ht="13.2">
      <c r="A220" s="1"/>
      <c r="B220" s="1"/>
    </row>
    <row r="221" spans="1:2" ht="13.2">
      <c r="A221" s="1"/>
      <c r="B221" s="1"/>
    </row>
    <row r="222" spans="1:2" ht="13.2">
      <c r="A222" s="1"/>
      <c r="B222" s="1"/>
    </row>
    <row r="223" spans="1:2" ht="13.2">
      <c r="A223" s="1"/>
      <c r="B223" s="1"/>
    </row>
    <row r="224" spans="1:2" ht="13.2">
      <c r="A224" s="1"/>
      <c r="B224" s="1"/>
    </row>
    <row r="225" spans="1:2" ht="13.2">
      <c r="A225" s="1"/>
      <c r="B225" s="1"/>
    </row>
    <row r="226" spans="1:2" ht="13.2">
      <c r="A226" s="1"/>
      <c r="B226" s="1"/>
    </row>
    <row r="227" spans="1:2" ht="13.2">
      <c r="A227" s="1"/>
      <c r="B227" s="1"/>
    </row>
    <row r="228" spans="1:2" ht="13.2">
      <c r="A228" s="1"/>
      <c r="B228" s="1"/>
    </row>
    <row r="229" spans="1:2" ht="13.2">
      <c r="A229" s="1"/>
      <c r="B229" s="1"/>
    </row>
    <row r="230" spans="1:2" ht="13.2">
      <c r="A230" s="1"/>
      <c r="B230" s="1"/>
    </row>
    <row r="231" spans="1:2" ht="13.2">
      <c r="A231" s="1"/>
      <c r="B231" s="1"/>
    </row>
    <row r="232" spans="1:2" ht="13.2">
      <c r="A232" s="1"/>
      <c r="B232" s="1"/>
    </row>
    <row r="233" spans="1:2" ht="13.2">
      <c r="A233" s="1"/>
      <c r="B233" s="1"/>
    </row>
    <row r="234" spans="1:2" ht="13.2">
      <c r="A234" s="1"/>
      <c r="B234" s="1"/>
    </row>
    <row r="235" spans="1:2" ht="13.2">
      <c r="A235" s="1"/>
      <c r="B235" s="1"/>
    </row>
    <row r="236" spans="1:2" ht="13.2">
      <c r="A236" s="1"/>
      <c r="B236" s="1"/>
    </row>
    <row r="237" spans="1:2" ht="13.2">
      <c r="A237" s="1"/>
      <c r="B237" s="1"/>
    </row>
    <row r="238" spans="1:2" ht="13.2">
      <c r="A238" s="1"/>
      <c r="B238" s="1"/>
    </row>
    <row r="239" spans="1:2" ht="13.2">
      <c r="A239" s="1"/>
      <c r="B239" s="1"/>
    </row>
    <row r="240" spans="1:2" ht="13.2">
      <c r="A240" s="1"/>
      <c r="B240" s="1"/>
    </row>
    <row r="241" spans="1:2" ht="13.2">
      <c r="A241" s="1"/>
      <c r="B241" s="1"/>
    </row>
    <row r="242" spans="1:2" ht="13.2">
      <c r="A242" s="1"/>
      <c r="B242" s="1"/>
    </row>
    <row r="243" spans="1:2" ht="13.2">
      <c r="A243" s="1"/>
      <c r="B243" s="1"/>
    </row>
    <row r="244" spans="1:2" ht="13.2">
      <c r="A244" s="1"/>
      <c r="B244" s="1"/>
    </row>
    <row r="245" spans="1:2" ht="13.2">
      <c r="A245" s="1"/>
      <c r="B245" s="1"/>
    </row>
    <row r="246" spans="1:2" ht="13.2">
      <c r="A246" s="1"/>
      <c r="B246" s="1"/>
    </row>
    <row r="247" spans="1:2" ht="13.2">
      <c r="A247" s="1"/>
      <c r="B247" s="1"/>
    </row>
    <row r="248" spans="1:2" ht="13.2">
      <c r="A248" s="1"/>
      <c r="B248" s="1"/>
    </row>
    <row r="249" spans="1:2" ht="13.2">
      <c r="A249" s="1"/>
      <c r="B249" s="1"/>
    </row>
    <row r="250" spans="1:2" ht="13.2">
      <c r="A250" s="1"/>
      <c r="B250" s="1"/>
    </row>
    <row r="251" spans="1:2" ht="13.2">
      <c r="A251" s="1"/>
      <c r="B251" s="1"/>
    </row>
    <row r="252" spans="1:2" ht="13.2">
      <c r="A252" s="1"/>
      <c r="B252" s="1"/>
    </row>
    <row r="253" spans="1:2" ht="13.2">
      <c r="A253" s="1"/>
      <c r="B253" s="1"/>
    </row>
    <row r="254" spans="1:2" ht="13.2">
      <c r="A254" s="1"/>
      <c r="B254" s="1"/>
    </row>
    <row r="255" spans="1:2" ht="13.2">
      <c r="A255" s="1"/>
      <c r="B255" s="1"/>
    </row>
    <row r="256" spans="1:2" ht="13.2">
      <c r="A256" s="1"/>
      <c r="B256" s="1"/>
    </row>
    <row r="257" spans="1:2" ht="13.2">
      <c r="A257" s="1"/>
      <c r="B257" s="1"/>
    </row>
    <row r="258" spans="1:2" ht="13.2">
      <c r="A258" s="1"/>
      <c r="B258" s="1"/>
    </row>
    <row r="259" spans="1:2" ht="13.2">
      <c r="A259" s="1"/>
      <c r="B259" s="1"/>
    </row>
    <row r="260" spans="1:2" ht="13.2">
      <c r="A260" s="1"/>
      <c r="B260" s="1"/>
    </row>
    <row r="261" spans="1:2" ht="13.2">
      <c r="A261" s="1"/>
      <c r="B261" s="1"/>
    </row>
    <row r="262" spans="1:2" ht="13.2">
      <c r="A262" s="1"/>
      <c r="B262" s="1"/>
    </row>
    <row r="263" spans="1:2" ht="13.2">
      <c r="A263" s="1"/>
      <c r="B263" s="1"/>
    </row>
    <row r="264" spans="1:2" ht="13.2">
      <c r="A264" s="1"/>
      <c r="B264" s="1"/>
    </row>
    <row r="265" spans="1:2" ht="13.2">
      <c r="A265" s="1"/>
      <c r="B265" s="1"/>
    </row>
    <row r="266" spans="1:2" ht="13.2">
      <c r="A266" s="1"/>
      <c r="B266" s="1"/>
    </row>
    <row r="267" spans="1:2" ht="13.2">
      <c r="A267" s="1"/>
      <c r="B267" s="1"/>
    </row>
    <row r="268" spans="1:2" ht="13.2">
      <c r="A268" s="1"/>
      <c r="B268" s="1"/>
    </row>
    <row r="269" spans="1:2" ht="13.2">
      <c r="A269" s="1"/>
      <c r="B269" s="1"/>
    </row>
    <row r="270" spans="1:2" ht="13.2">
      <c r="A270" s="1"/>
      <c r="B270" s="1"/>
    </row>
    <row r="271" spans="1:2" ht="13.2">
      <c r="A271" s="1"/>
      <c r="B271" s="1"/>
    </row>
    <row r="272" spans="1:2" ht="13.2">
      <c r="A272" s="1"/>
      <c r="B272" s="1"/>
    </row>
    <row r="273" spans="1:2" ht="13.2">
      <c r="A273" s="1"/>
      <c r="B273" s="1"/>
    </row>
    <row r="274" spans="1:2" ht="13.2">
      <c r="A274" s="1"/>
      <c r="B274" s="1"/>
    </row>
    <row r="275" spans="1:2" ht="13.2">
      <c r="A275" s="1"/>
      <c r="B275" s="1"/>
    </row>
    <row r="276" spans="1:2" ht="13.2">
      <c r="A276" s="1"/>
      <c r="B276" s="1"/>
    </row>
    <row r="277" spans="1:2" ht="13.2">
      <c r="A277" s="1"/>
      <c r="B277" s="1"/>
    </row>
    <row r="278" spans="1:2" ht="13.2">
      <c r="A278" s="1"/>
      <c r="B278" s="1"/>
    </row>
    <row r="279" spans="1:2" ht="13.2">
      <c r="A279" s="1"/>
      <c r="B279" s="1"/>
    </row>
    <row r="280" spans="1:2" ht="13.2">
      <c r="A280" s="1"/>
      <c r="B280" s="1"/>
    </row>
    <row r="281" spans="1:2" ht="13.2">
      <c r="A281" s="1"/>
      <c r="B281" s="1"/>
    </row>
    <row r="282" spans="1:2" ht="13.2">
      <c r="A282" s="1"/>
      <c r="B282" s="1"/>
    </row>
    <row r="283" spans="1:2" ht="13.2">
      <c r="A283" s="1"/>
      <c r="B283" s="1"/>
    </row>
    <row r="284" spans="1:2" ht="13.2">
      <c r="A284" s="1"/>
      <c r="B284" s="1"/>
    </row>
    <row r="285" spans="1:2" ht="13.2">
      <c r="A285" s="1"/>
      <c r="B285" s="1"/>
    </row>
    <row r="286" spans="1:2" ht="13.2">
      <c r="A286" s="1"/>
      <c r="B286" s="1"/>
    </row>
    <row r="287" spans="1:2" ht="13.2">
      <c r="A287" s="1"/>
      <c r="B287" s="1"/>
    </row>
    <row r="288" spans="1:2" ht="13.2">
      <c r="A288" s="1"/>
      <c r="B288" s="1"/>
    </row>
    <row r="289" spans="1:2" ht="13.2">
      <c r="A289" s="1"/>
      <c r="B289" s="1"/>
    </row>
    <row r="290" spans="1:2" ht="13.2">
      <c r="A290" s="1"/>
      <c r="B290" s="1"/>
    </row>
    <row r="291" spans="1:2" ht="13.2">
      <c r="A291" s="1"/>
      <c r="B291" s="1"/>
    </row>
    <row r="292" spans="1:2" ht="13.2">
      <c r="A292" s="1"/>
      <c r="B292" s="1"/>
    </row>
    <row r="293" spans="1:2" ht="13.2">
      <c r="A293" s="1"/>
      <c r="B293" s="1"/>
    </row>
    <row r="294" spans="1:2" ht="13.2">
      <c r="A294" s="1"/>
      <c r="B294" s="1"/>
    </row>
    <row r="295" spans="1:2" ht="13.2">
      <c r="A295" s="1"/>
      <c r="B295" s="1"/>
    </row>
    <row r="296" spans="1:2" ht="13.2">
      <c r="A296" s="1"/>
      <c r="B296" s="1"/>
    </row>
    <row r="297" spans="1:2" ht="13.2">
      <c r="A297" s="1"/>
      <c r="B297" s="1"/>
    </row>
    <row r="298" spans="1:2" ht="13.2">
      <c r="A298" s="1"/>
      <c r="B298" s="1"/>
    </row>
    <row r="299" spans="1:2" ht="13.2">
      <c r="A299" s="1"/>
      <c r="B299" s="1"/>
    </row>
    <row r="300" spans="1:2" ht="13.2">
      <c r="A300" s="1"/>
      <c r="B300" s="1"/>
    </row>
    <row r="301" spans="1:2" ht="13.2">
      <c r="A301" s="1"/>
      <c r="B301" s="1"/>
    </row>
    <row r="302" spans="1:2" ht="13.2">
      <c r="A302" s="1"/>
      <c r="B302" s="1"/>
    </row>
    <row r="303" spans="1:2" ht="13.2">
      <c r="A303" s="1"/>
      <c r="B303" s="1"/>
    </row>
    <row r="304" spans="1:2" ht="13.2">
      <c r="A304" s="1"/>
      <c r="B304" s="1"/>
    </row>
    <row r="305" spans="1:2" ht="13.2">
      <c r="A305" s="1"/>
      <c r="B305" s="1"/>
    </row>
    <row r="306" spans="1:2" ht="13.2">
      <c r="A306" s="1"/>
      <c r="B306" s="1"/>
    </row>
    <row r="307" spans="1:2" ht="13.2">
      <c r="A307" s="1"/>
      <c r="B307" s="1"/>
    </row>
    <row r="308" spans="1:2" ht="13.2">
      <c r="A308" s="1"/>
      <c r="B308" s="1"/>
    </row>
    <row r="309" spans="1:2" ht="13.2">
      <c r="A309" s="1"/>
      <c r="B309" s="1"/>
    </row>
    <row r="310" spans="1:2" ht="13.2">
      <c r="A310" s="1"/>
      <c r="B310" s="1"/>
    </row>
    <row r="311" spans="1:2" ht="13.2">
      <c r="A311" s="1"/>
      <c r="B311" s="1"/>
    </row>
    <row r="312" spans="1:2" ht="13.2">
      <c r="A312" s="1"/>
      <c r="B312" s="1"/>
    </row>
    <row r="313" spans="1:2" ht="13.2">
      <c r="A313" s="1"/>
      <c r="B313" s="1"/>
    </row>
    <row r="314" spans="1:2" ht="13.2">
      <c r="A314" s="1"/>
      <c r="B314" s="1"/>
    </row>
    <row r="315" spans="1:2" ht="13.2">
      <c r="A315" s="1"/>
      <c r="B315" s="1"/>
    </row>
    <row r="316" spans="1:2" ht="13.2">
      <c r="A316" s="1"/>
      <c r="B316" s="1"/>
    </row>
    <row r="317" spans="1:2" ht="13.2">
      <c r="A317" s="1"/>
      <c r="B317" s="1"/>
    </row>
    <row r="318" spans="1:2" ht="13.2">
      <c r="A318" s="1"/>
      <c r="B318" s="1"/>
    </row>
    <row r="319" spans="1:2" ht="13.2">
      <c r="A319" s="1"/>
      <c r="B319" s="1"/>
    </row>
    <row r="320" spans="1:2" ht="13.2">
      <c r="A320" s="1"/>
      <c r="B320" s="1"/>
    </row>
    <row r="321" spans="1:2" ht="13.2">
      <c r="A321" s="1"/>
      <c r="B321" s="1"/>
    </row>
    <row r="322" spans="1:2" ht="13.2">
      <c r="A322" s="1"/>
      <c r="B322" s="1"/>
    </row>
    <row r="323" spans="1:2" ht="13.2">
      <c r="A323" s="1"/>
      <c r="B323" s="1"/>
    </row>
    <row r="324" spans="1:2" ht="13.2">
      <c r="A324" s="1"/>
      <c r="B324" s="1"/>
    </row>
    <row r="325" spans="1:2" ht="13.2">
      <c r="A325" s="1"/>
      <c r="B325" s="1"/>
    </row>
    <row r="326" spans="1:2" ht="13.2">
      <c r="A326" s="1"/>
      <c r="B326" s="1"/>
    </row>
    <row r="327" spans="1:2" ht="13.2">
      <c r="A327" s="1"/>
      <c r="B327" s="1"/>
    </row>
    <row r="328" spans="1:2" ht="13.2">
      <c r="A328" s="1"/>
      <c r="B328" s="1"/>
    </row>
    <row r="329" spans="1:2" ht="13.2">
      <c r="A329" s="1"/>
      <c r="B329" s="1"/>
    </row>
    <row r="330" spans="1:2" ht="13.2">
      <c r="A330" s="1"/>
      <c r="B330" s="1"/>
    </row>
    <row r="331" spans="1:2" ht="13.2">
      <c r="A331" s="1"/>
      <c r="B331" s="1"/>
    </row>
    <row r="332" spans="1:2" ht="13.2">
      <c r="A332" s="1"/>
      <c r="B332" s="1"/>
    </row>
    <row r="333" spans="1:2" ht="13.2">
      <c r="A333" s="1"/>
      <c r="B333" s="1"/>
    </row>
    <row r="334" spans="1:2" ht="13.2">
      <c r="A334" s="1"/>
      <c r="B334" s="1"/>
    </row>
    <row r="335" spans="1:2" ht="13.2">
      <c r="A335" s="1"/>
      <c r="B335" s="1"/>
    </row>
    <row r="336" spans="1:2" ht="13.2">
      <c r="A336" s="1"/>
      <c r="B336" s="1"/>
    </row>
    <row r="337" spans="1:2" ht="13.2">
      <c r="A337" s="1"/>
      <c r="B337" s="1"/>
    </row>
    <row r="338" spans="1:2" ht="13.2">
      <c r="A338" s="1"/>
      <c r="B338" s="1"/>
    </row>
    <row r="339" spans="1:2" ht="13.2">
      <c r="A339" s="1"/>
      <c r="B339" s="1"/>
    </row>
    <row r="340" spans="1:2" ht="13.2">
      <c r="A340" s="1"/>
      <c r="B340" s="1"/>
    </row>
    <row r="341" spans="1:2" ht="13.2">
      <c r="A341" s="1"/>
      <c r="B341" s="1"/>
    </row>
    <row r="342" spans="1:2" ht="13.2">
      <c r="A342" s="1"/>
      <c r="B342" s="1"/>
    </row>
    <row r="343" spans="1:2" ht="13.2">
      <c r="A343" s="1"/>
      <c r="B343" s="1"/>
    </row>
    <row r="344" spans="1:2" ht="13.2">
      <c r="A344" s="1"/>
      <c r="B344" s="1"/>
    </row>
    <row r="345" spans="1:2" ht="13.2">
      <c r="A345" s="1"/>
      <c r="B345" s="1"/>
    </row>
    <row r="346" spans="1:2" ht="13.2">
      <c r="A346" s="1"/>
      <c r="B346" s="1"/>
    </row>
    <row r="347" spans="1:2" ht="13.2">
      <c r="A347" s="1"/>
      <c r="B347" s="1"/>
    </row>
    <row r="348" spans="1:2" ht="13.2">
      <c r="A348" s="1"/>
      <c r="B348" s="1"/>
    </row>
    <row r="349" spans="1:2" ht="13.2">
      <c r="A349" s="1"/>
      <c r="B349" s="1"/>
    </row>
    <row r="350" spans="1:2" ht="13.2">
      <c r="A350" s="1"/>
      <c r="B350" s="1"/>
    </row>
    <row r="351" spans="1:2" ht="13.2">
      <c r="A351" s="1"/>
      <c r="B351" s="1"/>
    </row>
    <row r="352" spans="1:2" ht="13.2">
      <c r="A352" s="1"/>
      <c r="B352" s="1"/>
    </row>
    <row r="353" spans="1:2" ht="13.2">
      <c r="A353" s="1"/>
      <c r="B353" s="1"/>
    </row>
    <row r="354" spans="1:2" ht="13.2">
      <c r="A354" s="1"/>
      <c r="B354" s="1"/>
    </row>
    <row r="355" spans="1:2" ht="13.2">
      <c r="A355" s="1"/>
      <c r="B355" s="1"/>
    </row>
    <row r="356" spans="1:2" ht="13.2">
      <c r="A356" s="1"/>
      <c r="B356" s="1"/>
    </row>
    <row r="357" spans="1:2" ht="13.2">
      <c r="A357" s="1"/>
      <c r="B357" s="1"/>
    </row>
    <row r="358" spans="1:2" ht="13.2">
      <c r="A358" s="1"/>
      <c r="B358" s="1"/>
    </row>
    <row r="359" spans="1:2" ht="13.2">
      <c r="A359" s="1"/>
      <c r="B359" s="1"/>
    </row>
    <row r="360" spans="1:2" ht="13.2">
      <c r="A360" s="1"/>
      <c r="B360" s="1"/>
    </row>
    <row r="361" spans="1:2" ht="13.2">
      <c r="A361" s="1"/>
      <c r="B361" s="1"/>
    </row>
    <row r="362" spans="1:2" ht="13.2">
      <c r="A362" s="1"/>
      <c r="B362" s="1"/>
    </row>
    <row r="363" spans="1:2" ht="13.2">
      <c r="A363" s="1"/>
      <c r="B363" s="1"/>
    </row>
    <row r="364" spans="1:2" ht="13.2">
      <c r="A364" s="1"/>
      <c r="B364" s="1"/>
    </row>
    <row r="365" spans="1:2" ht="13.2">
      <c r="A365" s="1"/>
      <c r="B365" s="1"/>
    </row>
    <row r="366" spans="1:2" ht="13.2">
      <c r="A366" s="1"/>
      <c r="B366" s="1"/>
    </row>
    <row r="367" spans="1:2" ht="13.2">
      <c r="A367" s="1"/>
      <c r="B367" s="1"/>
    </row>
    <row r="368" spans="1:2" ht="13.2">
      <c r="A368" s="1"/>
      <c r="B368" s="1"/>
    </row>
    <row r="369" spans="1:2" ht="13.2">
      <c r="A369" s="1"/>
      <c r="B369" s="1"/>
    </row>
    <row r="370" spans="1:2" ht="13.2">
      <c r="A370" s="1"/>
      <c r="B370" s="1"/>
    </row>
    <row r="371" spans="1:2" ht="13.2">
      <c r="A371" s="1"/>
      <c r="B371" s="1"/>
    </row>
    <row r="372" spans="1:2" ht="13.2">
      <c r="A372" s="1"/>
      <c r="B372" s="1"/>
    </row>
    <row r="373" spans="1:2" ht="13.2">
      <c r="A373" s="1"/>
      <c r="B373" s="1"/>
    </row>
    <row r="374" spans="1:2" ht="13.2">
      <c r="A374" s="1"/>
      <c r="B374" s="1"/>
    </row>
    <row r="375" spans="1:2" ht="13.2">
      <c r="A375" s="1"/>
      <c r="B375" s="1"/>
    </row>
    <row r="376" spans="1:2" ht="13.2">
      <c r="A376" s="1"/>
      <c r="B376" s="1"/>
    </row>
    <row r="377" spans="1:2" ht="13.2">
      <c r="A377" s="1"/>
      <c r="B377" s="1"/>
    </row>
    <row r="378" spans="1:2" ht="13.2">
      <c r="A378" s="1"/>
      <c r="B378" s="1"/>
    </row>
    <row r="379" spans="1:2" ht="13.2">
      <c r="A379" s="1"/>
      <c r="B379" s="1"/>
    </row>
    <row r="380" spans="1:2" ht="13.2">
      <c r="A380" s="1"/>
      <c r="B380" s="1"/>
    </row>
    <row r="381" spans="1:2" ht="13.2">
      <c r="A381" s="1"/>
      <c r="B381" s="1"/>
    </row>
    <row r="382" spans="1:2" ht="13.2">
      <c r="A382" s="1"/>
      <c r="B382" s="1"/>
    </row>
    <row r="383" spans="1:2" ht="13.2">
      <c r="A383" s="1"/>
      <c r="B383" s="1"/>
    </row>
    <row r="384" spans="1:2" ht="13.2">
      <c r="A384" s="1"/>
      <c r="B384" s="1"/>
    </row>
    <row r="385" spans="1:2" ht="13.2">
      <c r="A385" s="1"/>
      <c r="B385" s="1"/>
    </row>
    <row r="386" spans="1:2" ht="13.2">
      <c r="A386" s="1"/>
      <c r="B386" s="1"/>
    </row>
    <row r="387" spans="1:2" ht="13.2">
      <c r="A387" s="1"/>
      <c r="B387" s="1"/>
    </row>
    <row r="388" spans="1:2" ht="13.2">
      <c r="A388" s="1"/>
      <c r="B388" s="1"/>
    </row>
    <row r="389" spans="1:2" ht="13.2">
      <c r="A389" s="1"/>
      <c r="B389" s="1"/>
    </row>
    <row r="390" spans="1:2" ht="13.2">
      <c r="A390" s="1"/>
      <c r="B390" s="1"/>
    </row>
    <row r="391" spans="1:2" ht="13.2">
      <c r="A391" s="1"/>
      <c r="B391" s="1"/>
    </row>
    <row r="392" spans="1:2" ht="13.2">
      <c r="A392" s="1"/>
      <c r="B392" s="1"/>
    </row>
    <row r="393" spans="1:2" ht="13.2">
      <c r="A393" s="1"/>
      <c r="B393" s="1"/>
    </row>
    <row r="394" spans="1:2" ht="13.2">
      <c r="A394" s="1"/>
      <c r="B394" s="1"/>
    </row>
    <row r="395" spans="1:2" ht="13.2">
      <c r="A395" s="1"/>
      <c r="B395" s="1"/>
    </row>
    <row r="396" spans="1:2" ht="13.2">
      <c r="A396" s="1"/>
      <c r="B396" s="1"/>
    </row>
    <row r="397" spans="1:2" ht="13.2">
      <c r="A397" s="1"/>
      <c r="B397" s="1"/>
    </row>
    <row r="398" spans="1:2" ht="13.2">
      <c r="A398" s="1"/>
      <c r="B398" s="1"/>
    </row>
    <row r="399" spans="1:2" ht="13.2">
      <c r="A399" s="1"/>
      <c r="B399" s="1"/>
    </row>
    <row r="400" spans="1:2" ht="13.2">
      <c r="A400" s="1"/>
      <c r="B400" s="1"/>
    </row>
    <row r="401" spans="1:2" ht="13.2">
      <c r="A401" s="1"/>
      <c r="B401" s="1"/>
    </row>
    <row r="402" spans="1:2" ht="13.2">
      <c r="A402" s="1"/>
      <c r="B402" s="1"/>
    </row>
    <row r="403" spans="1:2" ht="13.2">
      <c r="A403" s="1"/>
      <c r="B403" s="1"/>
    </row>
    <row r="404" spans="1:2" ht="13.2">
      <c r="A404" s="1"/>
      <c r="B404" s="1"/>
    </row>
    <row r="405" spans="1:2" ht="13.2">
      <c r="A405" s="1"/>
      <c r="B405" s="1"/>
    </row>
    <row r="406" spans="1:2" ht="13.2">
      <c r="A406" s="1"/>
      <c r="B406" s="1"/>
    </row>
    <row r="407" spans="1:2" ht="13.2">
      <c r="A407" s="1"/>
      <c r="B407" s="1"/>
    </row>
    <row r="408" spans="1:2" ht="13.2">
      <c r="A408" s="1"/>
      <c r="B408" s="1"/>
    </row>
    <row r="409" spans="1:2" ht="13.2">
      <c r="A409" s="1"/>
      <c r="B409" s="1"/>
    </row>
    <row r="410" spans="1:2" ht="13.2">
      <c r="A410" s="1"/>
      <c r="B410" s="1"/>
    </row>
    <row r="411" spans="1:2" ht="13.2">
      <c r="A411" s="1"/>
      <c r="B411" s="1"/>
    </row>
    <row r="412" spans="1:2" ht="13.2">
      <c r="A412" s="1"/>
      <c r="B412" s="1"/>
    </row>
    <row r="413" spans="1:2" ht="13.2">
      <c r="A413" s="1"/>
      <c r="B413" s="1"/>
    </row>
    <row r="414" spans="1:2" ht="13.2">
      <c r="A414" s="1"/>
      <c r="B414" s="1"/>
    </row>
    <row r="415" spans="1:2" ht="13.2">
      <c r="A415" s="1"/>
      <c r="B415" s="1"/>
    </row>
    <row r="416" spans="1:2" ht="13.2">
      <c r="A416" s="1"/>
      <c r="B416" s="1"/>
    </row>
    <row r="417" spans="1:2" ht="13.2">
      <c r="A417" s="1"/>
      <c r="B417" s="1"/>
    </row>
    <row r="418" spans="1:2" ht="13.2">
      <c r="A418" s="1"/>
      <c r="B418" s="1"/>
    </row>
    <row r="419" spans="1:2" ht="13.2">
      <c r="A419" s="1"/>
      <c r="B419" s="1"/>
    </row>
    <row r="420" spans="1:2" ht="13.2">
      <c r="A420" s="1"/>
      <c r="B420" s="1"/>
    </row>
    <row r="421" spans="1:2" ht="13.2">
      <c r="A421" s="1"/>
      <c r="B421" s="1"/>
    </row>
    <row r="422" spans="1:2" ht="13.2">
      <c r="A422" s="1"/>
      <c r="B422" s="1"/>
    </row>
    <row r="423" spans="1:2" ht="13.2">
      <c r="A423" s="1"/>
      <c r="B423" s="1"/>
    </row>
    <row r="424" spans="1:2" ht="13.2">
      <c r="A424" s="1"/>
      <c r="B424" s="1"/>
    </row>
    <row r="425" spans="1:2" ht="13.2">
      <c r="A425" s="1"/>
      <c r="B425" s="1"/>
    </row>
    <row r="426" spans="1:2" ht="13.2">
      <c r="A426" s="1"/>
      <c r="B426" s="1"/>
    </row>
    <row r="427" spans="1:2" ht="13.2">
      <c r="A427" s="1"/>
      <c r="B427" s="1"/>
    </row>
    <row r="428" spans="1:2" ht="13.2">
      <c r="A428" s="1"/>
      <c r="B428" s="1"/>
    </row>
    <row r="429" spans="1:2" ht="13.2">
      <c r="A429" s="1"/>
      <c r="B429" s="1"/>
    </row>
    <row r="430" spans="1:2" ht="13.2">
      <c r="A430" s="1"/>
      <c r="B430" s="1"/>
    </row>
    <row r="431" spans="1:2" ht="13.2">
      <c r="A431" s="1"/>
      <c r="B431" s="1"/>
    </row>
    <row r="432" spans="1:2" ht="13.2">
      <c r="A432" s="1"/>
      <c r="B432" s="1"/>
    </row>
    <row r="433" spans="1:2" ht="13.2">
      <c r="A433" s="1"/>
      <c r="B433" s="1"/>
    </row>
    <row r="434" spans="1:2" ht="13.2">
      <c r="A434" s="1"/>
      <c r="B434" s="1"/>
    </row>
    <row r="435" spans="1:2" ht="13.2">
      <c r="A435" s="1"/>
      <c r="B435" s="1"/>
    </row>
    <row r="436" spans="1:2" ht="13.2">
      <c r="A436" s="1"/>
      <c r="B436" s="1"/>
    </row>
    <row r="437" spans="1:2" ht="13.2">
      <c r="A437" s="1"/>
      <c r="B437" s="1"/>
    </row>
    <row r="438" spans="1:2" ht="13.2">
      <c r="A438" s="1"/>
      <c r="B438" s="1"/>
    </row>
    <row r="439" spans="1:2" ht="13.2">
      <c r="A439" s="1"/>
      <c r="B439" s="1"/>
    </row>
    <row r="440" spans="1:2" ht="13.2">
      <c r="A440" s="1"/>
      <c r="B440" s="1"/>
    </row>
    <row r="441" spans="1:2" ht="13.2">
      <c r="A441" s="1"/>
      <c r="B441" s="1"/>
    </row>
    <row r="442" spans="1:2" ht="13.2">
      <c r="A442" s="1"/>
      <c r="B442" s="1"/>
    </row>
    <row r="443" spans="1:2" ht="13.2">
      <c r="A443" s="1"/>
      <c r="B443" s="1"/>
    </row>
    <row r="444" spans="1:2" ht="13.2">
      <c r="A444" s="1"/>
      <c r="B444" s="1"/>
    </row>
    <row r="445" spans="1:2" ht="13.2">
      <c r="A445" s="1"/>
      <c r="B445" s="1"/>
    </row>
    <row r="446" spans="1:2" ht="13.2">
      <c r="A446" s="1"/>
      <c r="B446" s="1"/>
    </row>
    <row r="447" spans="1:2" ht="13.2">
      <c r="A447" s="1"/>
      <c r="B447" s="1"/>
    </row>
    <row r="448" spans="1:2" ht="13.2">
      <c r="A448" s="1"/>
      <c r="B448" s="1"/>
    </row>
    <row r="449" spans="1:2" ht="13.2">
      <c r="A449" s="1"/>
      <c r="B449" s="1"/>
    </row>
    <row r="450" spans="1:2" ht="13.2">
      <c r="A450" s="1"/>
      <c r="B450" s="1"/>
    </row>
    <row r="451" spans="1:2" ht="13.2">
      <c r="A451" s="1"/>
      <c r="B451" s="1"/>
    </row>
    <row r="452" spans="1:2" ht="13.2">
      <c r="A452" s="1"/>
      <c r="B452" s="1"/>
    </row>
    <row r="453" spans="1:2" ht="13.2">
      <c r="A453" s="1"/>
      <c r="B453" s="1"/>
    </row>
    <row r="454" spans="1:2" ht="13.2">
      <c r="A454" s="1"/>
      <c r="B454" s="1"/>
    </row>
    <row r="455" spans="1:2" ht="13.2">
      <c r="A455" s="1"/>
      <c r="B455" s="1"/>
    </row>
    <row r="456" spans="1:2" ht="13.2">
      <c r="A456" s="1"/>
      <c r="B456" s="1"/>
    </row>
    <row r="457" spans="1:2" ht="13.2">
      <c r="A457" s="1"/>
      <c r="B457" s="1"/>
    </row>
    <row r="458" spans="1:2" ht="13.2">
      <c r="A458" s="1"/>
      <c r="B458" s="1"/>
    </row>
    <row r="459" spans="1:2" ht="13.2">
      <c r="A459" s="1"/>
      <c r="B459" s="1"/>
    </row>
    <row r="460" spans="1:2" ht="13.2">
      <c r="A460" s="1"/>
      <c r="B460" s="1"/>
    </row>
    <row r="461" spans="1:2" ht="13.2">
      <c r="A461" s="1"/>
      <c r="B461" s="1"/>
    </row>
    <row r="462" spans="1:2" ht="13.2">
      <c r="A462" s="1"/>
      <c r="B462" s="1"/>
    </row>
    <row r="463" spans="1:2" ht="13.2">
      <c r="A463" s="1"/>
      <c r="B463" s="1"/>
    </row>
    <row r="464" spans="1:2" ht="13.2">
      <c r="A464" s="1"/>
      <c r="B464" s="1"/>
    </row>
    <row r="465" spans="1:2" ht="13.2">
      <c r="A465" s="1"/>
      <c r="B465" s="1"/>
    </row>
    <row r="466" spans="1:2" ht="13.2">
      <c r="A466" s="1"/>
      <c r="B466" s="1"/>
    </row>
    <row r="467" spans="1:2" ht="13.2">
      <c r="A467" s="1"/>
      <c r="B467" s="1"/>
    </row>
    <row r="468" spans="1:2" ht="13.2">
      <c r="A468" s="1"/>
      <c r="B468" s="1"/>
    </row>
    <row r="469" spans="1:2" ht="13.2">
      <c r="A469" s="1"/>
      <c r="B469" s="1"/>
    </row>
    <row r="470" spans="1:2" ht="13.2">
      <c r="A470" s="1"/>
      <c r="B470" s="1"/>
    </row>
    <row r="471" spans="1:2" ht="13.2">
      <c r="A471" s="1"/>
      <c r="B471" s="1"/>
    </row>
    <row r="472" spans="1:2" ht="13.2">
      <c r="A472" s="1"/>
      <c r="B472" s="1"/>
    </row>
    <row r="473" spans="1:2" ht="13.2">
      <c r="A473" s="1"/>
      <c r="B473" s="1"/>
    </row>
    <row r="474" spans="1:2" ht="13.2">
      <c r="A474" s="1"/>
      <c r="B474" s="1"/>
    </row>
    <row r="475" spans="1:2" ht="13.2">
      <c r="A475" s="1"/>
      <c r="B475" s="1"/>
    </row>
    <row r="476" spans="1:2" ht="13.2">
      <c r="A476" s="1"/>
      <c r="B476" s="1"/>
    </row>
    <row r="477" spans="1:2" ht="13.2">
      <c r="A477" s="1"/>
      <c r="B477" s="1"/>
    </row>
    <row r="478" spans="1:2" ht="13.2">
      <c r="A478" s="1"/>
      <c r="B478" s="1"/>
    </row>
    <row r="479" spans="1:2" ht="13.2">
      <c r="A479" s="1"/>
      <c r="B479" s="1"/>
    </row>
    <row r="480" spans="1:2" ht="13.2">
      <c r="A480" s="1"/>
      <c r="B480" s="1"/>
    </row>
    <row r="481" spans="1:2" ht="13.2">
      <c r="A481" s="1"/>
      <c r="B481" s="1"/>
    </row>
    <row r="482" spans="1:2" ht="13.2">
      <c r="A482" s="1"/>
      <c r="B482" s="1"/>
    </row>
    <row r="483" spans="1:2" ht="13.2">
      <c r="A483" s="1"/>
      <c r="B483" s="1"/>
    </row>
    <row r="484" spans="1:2" ht="13.2">
      <c r="A484" s="1"/>
      <c r="B484" s="1"/>
    </row>
    <row r="485" spans="1:2" ht="13.2">
      <c r="A485" s="1"/>
      <c r="B485" s="1"/>
    </row>
    <row r="486" spans="1:2" ht="13.2">
      <c r="A486" s="1"/>
      <c r="B486" s="1"/>
    </row>
    <row r="487" spans="1:2" ht="13.2">
      <c r="A487" s="1"/>
      <c r="B487" s="1"/>
    </row>
    <row r="488" spans="1:2" ht="13.2">
      <c r="A488" s="1"/>
      <c r="B488" s="1"/>
    </row>
    <row r="489" spans="1:2" ht="13.2">
      <c r="A489" s="1"/>
      <c r="B489" s="1"/>
    </row>
    <row r="490" spans="1:2" ht="13.2">
      <c r="A490" s="1"/>
      <c r="B490" s="1"/>
    </row>
    <row r="491" spans="1:2" ht="13.2">
      <c r="A491" s="1"/>
      <c r="B491" s="1"/>
    </row>
    <row r="492" spans="1:2" ht="13.2">
      <c r="A492" s="1"/>
      <c r="B492" s="1"/>
    </row>
    <row r="493" spans="1:2" ht="13.2">
      <c r="A493" s="1"/>
      <c r="B493" s="1"/>
    </row>
    <row r="494" spans="1:2" ht="13.2">
      <c r="A494" s="1"/>
      <c r="B494" s="1"/>
    </row>
    <row r="495" spans="1:2" ht="13.2">
      <c r="A495" s="1"/>
      <c r="B495" s="1"/>
    </row>
    <row r="496" spans="1:2" ht="13.2">
      <c r="A496" s="1"/>
      <c r="B496" s="1"/>
    </row>
    <row r="497" spans="1:2" ht="13.2">
      <c r="A497" s="1"/>
      <c r="B497" s="1"/>
    </row>
    <row r="498" spans="1:2" ht="13.2">
      <c r="A498" s="1"/>
      <c r="B498" s="1"/>
    </row>
    <row r="499" spans="1:2" ht="13.2">
      <c r="A499" s="1"/>
      <c r="B499" s="1"/>
    </row>
    <row r="500" spans="1:2" ht="13.2">
      <c r="A500" s="1"/>
      <c r="B500" s="1"/>
    </row>
    <row r="501" spans="1:2" ht="13.2">
      <c r="A501" s="1"/>
      <c r="B501" s="1"/>
    </row>
    <row r="502" spans="1:2" ht="13.2">
      <c r="A502" s="1"/>
      <c r="B502" s="1"/>
    </row>
    <row r="503" spans="1:2" ht="13.2">
      <c r="A503" s="1"/>
      <c r="B503" s="1"/>
    </row>
    <row r="504" spans="1:2" ht="13.2">
      <c r="A504" s="1"/>
      <c r="B504" s="1"/>
    </row>
    <row r="505" spans="1:2" ht="13.2">
      <c r="A505" s="1"/>
      <c r="B505" s="1"/>
    </row>
    <row r="506" spans="1:2" ht="13.2">
      <c r="A506" s="1"/>
      <c r="B506" s="1"/>
    </row>
    <row r="507" spans="1:2" ht="13.2">
      <c r="A507" s="1"/>
      <c r="B507" s="1"/>
    </row>
    <row r="508" spans="1:2" ht="13.2">
      <c r="A508" s="1"/>
      <c r="B508" s="1"/>
    </row>
    <row r="509" spans="1:2" ht="13.2">
      <c r="A509" s="1"/>
      <c r="B509" s="1"/>
    </row>
    <row r="510" spans="1:2" ht="13.2">
      <c r="A510" s="1"/>
      <c r="B510" s="1"/>
    </row>
    <row r="511" spans="1:2" ht="13.2">
      <c r="A511" s="1"/>
      <c r="B511" s="1"/>
    </row>
    <row r="512" spans="1:2" ht="13.2">
      <c r="A512" s="1"/>
      <c r="B512" s="1"/>
    </row>
    <row r="513" spans="1:2" ht="13.2">
      <c r="A513" s="1"/>
      <c r="B513" s="1"/>
    </row>
    <row r="514" spans="1:2" ht="13.2">
      <c r="A514" s="1"/>
      <c r="B514" s="1"/>
    </row>
    <row r="515" spans="1:2" ht="13.2">
      <c r="A515" s="1"/>
      <c r="B515" s="1"/>
    </row>
    <row r="516" spans="1:2" ht="13.2">
      <c r="A516" s="1"/>
      <c r="B516" s="1"/>
    </row>
    <row r="517" spans="1:2" ht="13.2">
      <c r="A517" s="1"/>
      <c r="B517" s="1"/>
    </row>
    <row r="518" spans="1:2" ht="13.2">
      <c r="A518" s="1"/>
      <c r="B518" s="1"/>
    </row>
    <row r="519" spans="1:2" ht="13.2">
      <c r="A519" s="1"/>
      <c r="B519" s="1"/>
    </row>
    <row r="520" spans="1:2" ht="13.2">
      <c r="A520" s="1"/>
      <c r="B520" s="1"/>
    </row>
    <row r="521" spans="1:2" ht="13.2">
      <c r="A521" s="1"/>
      <c r="B521" s="1"/>
    </row>
    <row r="522" spans="1:2" ht="13.2">
      <c r="A522" s="1"/>
      <c r="B522" s="1"/>
    </row>
    <row r="523" spans="1:2" ht="13.2">
      <c r="A523" s="1"/>
      <c r="B523" s="1"/>
    </row>
    <row r="524" spans="1:2" ht="13.2">
      <c r="A524" s="1"/>
      <c r="B524" s="1"/>
    </row>
    <row r="525" spans="1:2" ht="13.2">
      <c r="A525" s="1"/>
      <c r="B525" s="1"/>
    </row>
    <row r="526" spans="1:2" ht="13.2">
      <c r="A526" s="1"/>
      <c r="B526" s="1"/>
    </row>
    <row r="527" spans="1:2" ht="13.2">
      <c r="A527" s="1"/>
      <c r="B527" s="1"/>
    </row>
    <row r="528" spans="1:2" ht="13.2">
      <c r="A528" s="1"/>
      <c r="B528" s="1"/>
    </row>
    <row r="529" spans="1:2" ht="13.2">
      <c r="A529" s="1"/>
      <c r="B529" s="1"/>
    </row>
    <row r="530" spans="1:2" ht="13.2">
      <c r="A530" s="1"/>
      <c r="B530" s="1"/>
    </row>
    <row r="531" spans="1:2" ht="13.2">
      <c r="A531" s="1"/>
      <c r="B531" s="1"/>
    </row>
    <row r="532" spans="1:2" ht="13.2">
      <c r="A532" s="1"/>
      <c r="B532" s="1"/>
    </row>
    <row r="533" spans="1:2" ht="13.2">
      <c r="A533" s="1"/>
      <c r="B533" s="1"/>
    </row>
    <row r="534" spans="1:2" ht="13.2">
      <c r="A534" s="1"/>
      <c r="B534" s="1"/>
    </row>
    <row r="535" spans="1:2" ht="13.2">
      <c r="A535" s="1"/>
      <c r="B535" s="1"/>
    </row>
    <row r="536" spans="1:2" ht="13.2">
      <c r="A536" s="1"/>
      <c r="B536" s="1"/>
    </row>
    <row r="537" spans="1:2" ht="13.2">
      <c r="A537" s="1"/>
      <c r="B537" s="1"/>
    </row>
    <row r="538" spans="1:2" ht="13.2">
      <c r="A538" s="1"/>
      <c r="B538" s="1"/>
    </row>
    <row r="539" spans="1:2" ht="13.2">
      <c r="A539" s="1"/>
      <c r="B539" s="1"/>
    </row>
    <row r="540" spans="1:2" ht="13.2">
      <c r="A540" s="1"/>
      <c r="B540" s="1"/>
    </row>
    <row r="541" spans="1:2" ht="13.2">
      <c r="A541" s="1"/>
      <c r="B541" s="1"/>
    </row>
    <row r="542" spans="1:2" ht="13.2">
      <c r="A542" s="1"/>
      <c r="B542" s="1"/>
    </row>
    <row r="543" spans="1:2" ht="13.2">
      <c r="A543" s="1"/>
      <c r="B543" s="1"/>
    </row>
    <row r="544" spans="1:2" ht="13.2">
      <c r="A544" s="1"/>
      <c r="B544" s="1"/>
    </row>
    <row r="545" spans="1:2" ht="13.2">
      <c r="A545" s="1"/>
      <c r="B545" s="1"/>
    </row>
    <row r="546" spans="1:2" ht="13.2">
      <c r="A546" s="1"/>
      <c r="B546" s="1"/>
    </row>
    <row r="547" spans="1:2" ht="13.2">
      <c r="A547" s="1"/>
      <c r="B547" s="1"/>
    </row>
    <row r="548" spans="1:2" ht="13.2">
      <c r="A548" s="1"/>
      <c r="B548" s="1"/>
    </row>
    <row r="549" spans="1:2" ht="13.2">
      <c r="A549" s="1"/>
      <c r="B549" s="1"/>
    </row>
    <row r="550" spans="1:2" ht="13.2">
      <c r="A550" s="1"/>
      <c r="B550" s="1"/>
    </row>
    <row r="551" spans="1:2" ht="13.2">
      <c r="A551" s="1"/>
      <c r="B551" s="1"/>
    </row>
    <row r="552" spans="1:2" ht="13.2">
      <c r="A552" s="1"/>
      <c r="B552" s="1"/>
    </row>
    <row r="553" spans="1:2" ht="13.2">
      <c r="A553" s="1"/>
      <c r="B553" s="1"/>
    </row>
    <row r="554" spans="1:2" ht="13.2">
      <c r="A554" s="1"/>
      <c r="B554" s="1"/>
    </row>
    <row r="555" spans="1:2" ht="13.2">
      <c r="A555" s="1"/>
      <c r="B555" s="1"/>
    </row>
    <row r="556" spans="1:2" ht="13.2">
      <c r="A556" s="1"/>
      <c r="B556" s="1"/>
    </row>
    <row r="557" spans="1:2" ht="13.2">
      <c r="A557" s="1"/>
      <c r="B557" s="1"/>
    </row>
    <row r="558" spans="1:2" ht="13.2">
      <c r="A558" s="1"/>
      <c r="B558" s="1"/>
    </row>
    <row r="559" spans="1:2" ht="13.2">
      <c r="A559" s="1"/>
      <c r="B559" s="1"/>
    </row>
    <row r="560" spans="1:2" ht="13.2">
      <c r="A560" s="1"/>
      <c r="B560" s="1"/>
    </row>
    <row r="561" spans="1:2" ht="13.2">
      <c r="A561" s="1"/>
      <c r="B561" s="1"/>
    </row>
    <row r="562" spans="1:2" ht="13.2">
      <c r="A562" s="1"/>
      <c r="B562" s="1"/>
    </row>
    <row r="563" spans="1:2" ht="13.2">
      <c r="A563" s="1"/>
      <c r="B563" s="1"/>
    </row>
    <row r="564" spans="1:2" ht="13.2">
      <c r="A564" s="1"/>
      <c r="B564" s="1"/>
    </row>
    <row r="565" spans="1:2" ht="13.2">
      <c r="A565" s="1"/>
      <c r="B565" s="1"/>
    </row>
    <row r="566" spans="1:2" ht="13.2">
      <c r="A566" s="1"/>
      <c r="B566" s="1"/>
    </row>
    <row r="567" spans="1:2" ht="13.2">
      <c r="A567" s="1"/>
      <c r="B567" s="1"/>
    </row>
    <row r="568" spans="1:2" ht="13.2">
      <c r="A568" s="1"/>
      <c r="B568" s="1"/>
    </row>
    <row r="569" spans="1:2" ht="13.2">
      <c r="A569" s="1"/>
      <c r="B569" s="1"/>
    </row>
    <row r="570" spans="1:2" ht="13.2">
      <c r="A570" s="1"/>
      <c r="B570" s="1"/>
    </row>
    <row r="571" spans="1:2" ht="13.2">
      <c r="A571" s="1"/>
      <c r="B571" s="1"/>
    </row>
    <row r="572" spans="1:2" ht="13.2">
      <c r="A572" s="1"/>
      <c r="B572" s="1"/>
    </row>
    <row r="573" spans="1:2" ht="13.2">
      <c r="A573" s="1"/>
      <c r="B573" s="1"/>
    </row>
    <row r="574" spans="1:2" ht="13.2">
      <c r="A574" s="1"/>
      <c r="B574" s="1"/>
    </row>
    <row r="575" spans="1:2" ht="13.2">
      <c r="A575" s="1"/>
      <c r="B575" s="1"/>
    </row>
    <row r="576" spans="1:2" ht="13.2">
      <c r="A576" s="1"/>
      <c r="B576" s="1"/>
    </row>
    <row r="577" spans="1:2" ht="13.2">
      <c r="A577" s="1"/>
      <c r="B577" s="1"/>
    </row>
    <row r="578" spans="1:2" ht="13.2">
      <c r="A578" s="1"/>
      <c r="B578" s="1"/>
    </row>
    <row r="579" spans="1:2" ht="13.2">
      <c r="A579" s="1"/>
      <c r="B579" s="1"/>
    </row>
    <row r="580" spans="1:2" ht="13.2">
      <c r="A580" s="1"/>
      <c r="B580" s="1"/>
    </row>
    <row r="581" spans="1:2" ht="13.2">
      <c r="A581" s="1"/>
      <c r="B581" s="1"/>
    </row>
    <row r="582" spans="1:2" ht="13.2">
      <c r="A582" s="1"/>
      <c r="B582" s="1"/>
    </row>
    <row r="583" spans="1:2" ht="13.2">
      <c r="A583" s="1"/>
      <c r="B583" s="1"/>
    </row>
    <row r="584" spans="1:2" ht="13.2">
      <c r="A584" s="1"/>
      <c r="B584" s="1"/>
    </row>
    <row r="585" spans="1:2" ht="13.2">
      <c r="A585" s="1"/>
      <c r="B585" s="1"/>
    </row>
    <row r="586" spans="1:2" ht="13.2">
      <c r="A586" s="1"/>
      <c r="B586" s="1"/>
    </row>
    <row r="587" spans="1:2" ht="13.2">
      <c r="A587" s="1"/>
      <c r="B587" s="1"/>
    </row>
    <row r="588" spans="1:2" ht="13.2">
      <c r="A588" s="1"/>
      <c r="B588" s="1"/>
    </row>
    <row r="589" spans="1:2" ht="13.2">
      <c r="A589" s="1"/>
      <c r="B589" s="1"/>
    </row>
    <row r="590" spans="1:2" ht="13.2">
      <c r="A590" s="1"/>
      <c r="B590" s="1"/>
    </row>
    <row r="591" spans="1:2" ht="13.2">
      <c r="A591" s="1"/>
      <c r="B591" s="1"/>
    </row>
    <row r="592" spans="1:2" ht="13.2">
      <c r="A592" s="1"/>
      <c r="B592" s="1"/>
    </row>
    <row r="593" spans="1:2" ht="13.2">
      <c r="A593" s="1"/>
      <c r="B593" s="1"/>
    </row>
    <row r="594" spans="1:2" ht="13.2">
      <c r="A594" s="1"/>
      <c r="B594" s="1"/>
    </row>
    <row r="595" spans="1:2" ht="13.2">
      <c r="A595" s="1"/>
      <c r="B595" s="1"/>
    </row>
    <row r="596" spans="1:2" ht="13.2">
      <c r="A596" s="1"/>
      <c r="B596" s="1"/>
    </row>
    <row r="597" spans="1:2" ht="13.2">
      <c r="A597" s="1"/>
      <c r="B597" s="1"/>
    </row>
    <row r="598" spans="1:2" ht="13.2">
      <c r="A598" s="1"/>
      <c r="B598" s="1"/>
    </row>
    <row r="599" spans="1:2" ht="13.2">
      <c r="A599" s="1"/>
      <c r="B599" s="1"/>
    </row>
    <row r="600" spans="1:2" ht="13.2">
      <c r="A600" s="1"/>
      <c r="B600" s="1"/>
    </row>
    <row r="601" spans="1:2" ht="13.2">
      <c r="A601" s="1"/>
      <c r="B601" s="1"/>
    </row>
    <row r="602" spans="1:2" ht="13.2">
      <c r="A602" s="1"/>
      <c r="B602" s="1"/>
    </row>
    <row r="603" spans="1:2" ht="13.2">
      <c r="A603" s="1"/>
      <c r="B603" s="1"/>
    </row>
    <row r="604" spans="1:2" ht="13.2">
      <c r="A604" s="1"/>
      <c r="B604" s="1"/>
    </row>
    <row r="605" spans="1:2" ht="13.2">
      <c r="A605" s="1"/>
      <c r="B605" s="1"/>
    </row>
    <row r="606" spans="1:2" ht="13.2">
      <c r="A606" s="1"/>
      <c r="B606" s="1"/>
    </row>
    <row r="607" spans="1:2" ht="13.2">
      <c r="A607" s="1"/>
      <c r="B607" s="1"/>
    </row>
    <row r="608" spans="1:2" ht="13.2">
      <c r="A608" s="1"/>
      <c r="B608" s="1"/>
    </row>
    <row r="609" spans="1:2" ht="13.2">
      <c r="A609" s="1"/>
      <c r="B609" s="1"/>
    </row>
    <row r="610" spans="1:2" ht="13.2">
      <c r="A610" s="1"/>
      <c r="B610" s="1"/>
    </row>
    <row r="611" spans="1:2" ht="13.2">
      <c r="A611" s="1"/>
      <c r="B611" s="1"/>
    </row>
    <row r="612" spans="1:2" ht="13.2">
      <c r="A612" s="1"/>
      <c r="B612" s="1"/>
    </row>
    <row r="613" spans="1:2" ht="13.2">
      <c r="A613" s="1"/>
      <c r="B613" s="1"/>
    </row>
    <row r="614" spans="1:2" ht="13.2">
      <c r="A614" s="1"/>
      <c r="B614" s="1"/>
    </row>
    <row r="615" spans="1:2" ht="13.2">
      <c r="A615" s="1"/>
      <c r="B615" s="1"/>
    </row>
    <row r="616" spans="1:2" ht="13.2">
      <c r="A616" s="1"/>
      <c r="B616" s="1"/>
    </row>
    <row r="617" spans="1:2" ht="13.2">
      <c r="A617" s="1"/>
      <c r="B617" s="1"/>
    </row>
    <row r="618" spans="1:2" ht="13.2">
      <c r="A618" s="1"/>
      <c r="B618" s="1"/>
    </row>
    <row r="619" spans="1:2" ht="13.2">
      <c r="A619" s="1"/>
      <c r="B619" s="1"/>
    </row>
    <row r="620" spans="1:2" ht="13.2">
      <c r="A620" s="1"/>
      <c r="B620" s="1"/>
    </row>
    <row r="621" spans="1:2" ht="13.2">
      <c r="A621" s="1"/>
      <c r="B621" s="1"/>
    </row>
    <row r="622" spans="1:2" ht="13.2">
      <c r="A622" s="1"/>
      <c r="B622" s="1"/>
    </row>
    <row r="623" spans="1:2" ht="13.2">
      <c r="A623" s="1"/>
      <c r="B623" s="1"/>
    </row>
    <row r="624" spans="1:2" ht="13.2">
      <c r="A624" s="1"/>
      <c r="B624" s="1"/>
    </row>
    <row r="625" spans="1:2" ht="13.2">
      <c r="A625" s="1"/>
      <c r="B625" s="1"/>
    </row>
    <row r="626" spans="1:2" ht="13.2">
      <c r="A626" s="1"/>
      <c r="B626" s="1"/>
    </row>
    <row r="627" spans="1:2" ht="13.2">
      <c r="A627" s="1"/>
      <c r="B627" s="1"/>
    </row>
    <row r="628" spans="1:2" ht="13.2">
      <c r="A628" s="1"/>
      <c r="B628" s="1"/>
    </row>
    <row r="629" spans="1:2" ht="13.2">
      <c r="A629" s="1"/>
      <c r="B629" s="1"/>
    </row>
    <row r="630" spans="1:2" ht="13.2">
      <c r="A630" s="1"/>
      <c r="B630" s="1"/>
    </row>
    <row r="631" spans="1:2" ht="13.2">
      <c r="A631" s="1"/>
      <c r="B631" s="1"/>
    </row>
    <row r="632" spans="1:2" ht="13.2">
      <c r="A632" s="1"/>
      <c r="B632" s="1"/>
    </row>
    <row r="633" spans="1:2" ht="13.2">
      <c r="A633" s="1"/>
      <c r="B633" s="1"/>
    </row>
    <row r="634" spans="1:2" ht="13.2">
      <c r="A634" s="1"/>
      <c r="B634" s="1"/>
    </row>
    <row r="635" spans="1:2" ht="13.2">
      <c r="A635" s="1"/>
      <c r="B635" s="1"/>
    </row>
    <row r="636" spans="1:2" ht="13.2">
      <c r="A636" s="1"/>
      <c r="B636" s="1"/>
    </row>
    <row r="637" spans="1:2" ht="13.2">
      <c r="A637" s="1"/>
      <c r="B637" s="1"/>
    </row>
    <row r="638" spans="1:2" ht="13.2">
      <c r="A638" s="1"/>
      <c r="B638" s="1"/>
    </row>
    <row r="639" spans="1:2" ht="13.2">
      <c r="A639" s="1"/>
      <c r="B639" s="1"/>
    </row>
    <row r="640" spans="1:2" ht="13.2">
      <c r="A640" s="1"/>
      <c r="B640" s="1"/>
    </row>
    <row r="641" spans="1:2" ht="13.2">
      <c r="A641" s="1"/>
      <c r="B641" s="1"/>
    </row>
    <row r="642" spans="1:2" ht="13.2">
      <c r="A642" s="1"/>
      <c r="B642" s="1"/>
    </row>
    <row r="643" spans="1:2" ht="13.2">
      <c r="A643" s="1"/>
      <c r="B643" s="1"/>
    </row>
    <row r="644" spans="1:2" ht="13.2">
      <c r="A644" s="1"/>
      <c r="B644" s="1"/>
    </row>
    <row r="645" spans="1:2" ht="13.2">
      <c r="A645" s="1"/>
      <c r="B645" s="1"/>
    </row>
    <row r="646" spans="1:2" ht="13.2">
      <c r="A646" s="1"/>
      <c r="B646" s="1"/>
    </row>
    <row r="647" spans="1:2" ht="13.2">
      <c r="A647" s="1"/>
      <c r="B647" s="1"/>
    </row>
    <row r="648" spans="1:2" ht="13.2">
      <c r="A648" s="1"/>
      <c r="B648" s="1"/>
    </row>
    <row r="649" spans="1:2" ht="13.2">
      <c r="A649" s="1"/>
      <c r="B649" s="1"/>
    </row>
    <row r="650" spans="1:2" ht="13.2">
      <c r="A650" s="1"/>
      <c r="B650" s="1"/>
    </row>
    <row r="651" spans="1:2" ht="13.2">
      <c r="A651" s="1"/>
      <c r="B651" s="1"/>
    </row>
    <row r="652" spans="1:2" ht="13.2">
      <c r="A652" s="1"/>
      <c r="B652" s="1"/>
    </row>
    <row r="653" spans="1:2" ht="13.2">
      <c r="A653" s="1"/>
      <c r="B653" s="1"/>
    </row>
    <row r="654" spans="1:2" ht="13.2">
      <c r="A654" s="1"/>
      <c r="B654" s="1"/>
    </row>
    <row r="655" spans="1:2" ht="13.2">
      <c r="A655" s="1"/>
      <c r="B655" s="1"/>
    </row>
    <row r="656" spans="1:2" ht="13.2">
      <c r="A656" s="1"/>
      <c r="B656" s="1"/>
    </row>
    <row r="657" spans="1:2" ht="13.2">
      <c r="A657" s="1"/>
      <c r="B657" s="1"/>
    </row>
    <row r="658" spans="1:2" ht="13.2">
      <c r="A658" s="1"/>
      <c r="B658" s="1"/>
    </row>
    <row r="659" spans="1:2" ht="13.2">
      <c r="A659" s="1"/>
      <c r="B659" s="1"/>
    </row>
    <row r="660" spans="1:2" ht="13.2">
      <c r="A660" s="1"/>
      <c r="B660" s="1"/>
    </row>
    <row r="661" spans="1:2" ht="13.2">
      <c r="A661" s="1"/>
      <c r="B661" s="1"/>
    </row>
    <row r="662" spans="1:2" ht="13.2">
      <c r="A662" s="1"/>
      <c r="B662" s="1"/>
    </row>
    <row r="663" spans="1:2" ht="13.2">
      <c r="A663" s="1"/>
      <c r="B663" s="1"/>
    </row>
    <row r="664" spans="1:2" ht="13.2">
      <c r="A664" s="1"/>
      <c r="B664" s="1"/>
    </row>
    <row r="665" spans="1:2" ht="13.2">
      <c r="A665" s="1"/>
      <c r="B665" s="1"/>
    </row>
    <row r="666" spans="1:2" ht="13.2">
      <c r="A666" s="1"/>
      <c r="B666" s="1"/>
    </row>
    <row r="667" spans="1:2" ht="13.2">
      <c r="A667" s="1"/>
      <c r="B667" s="1"/>
    </row>
    <row r="668" spans="1:2" ht="13.2">
      <c r="A668" s="1"/>
      <c r="B668" s="1"/>
    </row>
    <row r="669" spans="1:2" ht="13.2">
      <c r="A669" s="1"/>
      <c r="B669" s="1"/>
    </row>
    <row r="670" spans="1:2" ht="13.2">
      <c r="A670" s="1"/>
      <c r="B670" s="1"/>
    </row>
    <row r="671" spans="1:2" ht="13.2">
      <c r="A671" s="1"/>
      <c r="B671" s="1"/>
    </row>
    <row r="672" spans="1:2" ht="13.2">
      <c r="A672" s="1"/>
      <c r="B672" s="1"/>
    </row>
    <row r="673" spans="1:2" ht="13.2">
      <c r="A673" s="1"/>
      <c r="B673" s="1"/>
    </row>
    <row r="674" spans="1:2" ht="13.2">
      <c r="A674" s="1"/>
      <c r="B674" s="1"/>
    </row>
    <row r="675" spans="1:2" ht="13.2">
      <c r="A675" s="1"/>
      <c r="B675" s="1"/>
    </row>
    <row r="676" spans="1:2" ht="13.2">
      <c r="A676" s="1"/>
      <c r="B676" s="1"/>
    </row>
    <row r="677" spans="1:2" ht="13.2">
      <c r="A677" s="1"/>
      <c r="B677" s="1"/>
    </row>
    <row r="678" spans="1:2" ht="13.2">
      <c r="A678" s="1"/>
      <c r="B678" s="1"/>
    </row>
    <row r="679" spans="1:2" ht="13.2">
      <c r="A679" s="1"/>
      <c r="B679" s="1"/>
    </row>
    <row r="680" spans="1:2" ht="13.2">
      <c r="A680" s="1"/>
      <c r="B680" s="1"/>
    </row>
    <row r="681" spans="1:2" ht="13.2">
      <c r="A681" s="1"/>
      <c r="B681" s="1"/>
    </row>
    <row r="682" spans="1:2" ht="13.2">
      <c r="A682" s="1"/>
      <c r="B682" s="1"/>
    </row>
    <row r="683" spans="1:2" ht="13.2">
      <c r="A683" s="1"/>
      <c r="B683" s="1"/>
    </row>
    <row r="684" spans="1:2" ht="13.2">
      <c r="A684" s="1"/>
      <c r="B684" s="1"/>
    </row>
    <row r="685" spans="1:2" ht="13.2">
      <c r="A685" s="1"/>
      <c r="B685" s="1"/>
    </row>
    <row r="686" spans="1:2" ht="13.2">
      <c r="A686" s="1"/>
      <c r="B686" s="1"/>
    </row>
    <row r="687" spans="1:2" ht="13.2">
      <c r="A687" s="1"/>
      <c r="B687" s="1"/>
    </row>
    <row r="688" spans="1:2" ht="13.2">
      <c r="A688" s="1"/>
      <c r="B688" s="1"/>
    </row>
    <row r="689" spans="1:2" ht="13.2">
      <c r="A689" s="1"/>
      <c r="B689" s="1"/>
    </row>
    <row r="690" spans="1:2" ht="13.2">
      <c r="A690" s="1"/>
      <c r="B690" s="1"/>
    </row>
    <row r="691" spans="1:2" ht="13.2">
      <c r="A691" s="1"/>
      <c r="B691" s="1"/>
    </row>
    <row r="692" spans="1:2" ht="13.2">
      <c r="A692" s="1"/>
      <c r="B692" s="1"/>
    </row>
    <row r="693" spans="1:2" ht="13.2">
      <c r="A693" s="1"/>
      <c r="B693" s="1"/>
    </row>
    <row r="694" spans="1:2" ht="13.2">
      <c r="A694" s="1"/>
      <c r="B694" s="1"/>
    </row>
    <row r="695" spans="1:2" ht="13.2">
      <c r="A695" s="1"/>
      <c r="B695" s="1"/>
    </row>
    <row r="696" spans="1:2" ht="13.2">
      <c r="A696" s="1"/>
      <c r="B696" s="1"/>
    </row>
    <row r="697" spans="1:2" ht="13.2">
      <c r="A697" s="1"/>
      <c r="B697" s="1"/>
    </row>
    <row r="698" spans="1:2" ht="13.2">
      <c r="A698" s="1"/>
      <c r="B698" s="1"/>
    </row>
    <row r="699" spans="1:2" ht="13.2">
      <c r="A699" s="1"/>
      <c r="B699" s="1"/>
    </row>
    <row r="700" spans="1:2" ht="13.2">
      <c r="A700" s="1"/>
      <c r="B700" s="1"/>
    </row>
    <row r="701" spans="1:2" ht="13.2">
      <c r="A701" s="1"/>
      <c r="B701" s="1"/>
    </row>
    <row r="702" spans="1:2" ht="13.2">
      <c r="A702" s="1"/>
      <c r="B702" s="1"/>
    </row>
    <row r="703" spans="1:2" ht="13.2">
      <c r="A703" s="1"/>
      <c r="B703" s="1"/>
    </row>
    <row r="704" spans="1:2" ht="13.2">
      <c r="A704" s="1"/>
      <c r="B704" s="1"/>
    </row>
    <row r="705" spans="1:2" ht="13.2">
      <c r="A705" s="1"/>
      <c r="B705" s="1"/>
    </row>
    <row r="706" spans="1:2" ht="13.2">
      <c r="A706" s="1"/>
      <c r="B706" s="1"/>
    </row>
    <row r="707" spans="1:2" ht="13.2">
      <c r="A707" s="1"/>
      <c r="B707" s="1"/>
    </row>
    <row r="708" spans="1:2" ht="13.2">
      <c r="A708" s="1"/>
      <c r="B708" s="1"/>
    </row>
    <row r="709" spans="1:2" ht="13.2">
      <c r="A709" s="1"/>
      <c r="B709" s="1"/>
    </row>
    <row r="710" spans="1:2" ht="13.2">
      <c r="A710" s="1"/>
      <c r="B710" s="1"/>
    </row>
    <row r="711" spans="1:2" ht="13.2">
      <c r="A711" s="1"/>
      <c r="B711" s="1"/>
    </row>
    <row r="712" spans="1:2" ht="13.2">
      <c r="A712" s="1"/>
      <c r="B712" s="1"/>
    </row>
    <row r="713" spans="1:2" ht="13.2">
      <c r="A713" s="1"/>
      <c r="B713" s="1"/>
    </row>
    <row r="714" spans="1:2" ht="13.2">
      <c r="A714" s="1"/>
      <c r="B714" s="1"/>
    </row>
    <row r="715" spans="1:2" ht="13.2">
      <c r="A715" s="1"/>
      <c r="B715" s="1"/>
    </row>
    <row r="716" spans="1:2" ht="13.2">
      <c r="A716" s="1"/>
      <c r="B716" s="1"/>
    </row>
    <row r="717" spans="1:2" ht="13.2">
      <c r="A717" s="1"/>
      <c r="B717" s="1"/>
    </row>
    <row r="718" spans="1:2" ht="13.2">
      <c r="A718" s="1"/>
      <c r="B718" s="1"/>
    </row>
    <row r="719" spans="1:2" ht="13.2">
      <c r="A719" s="1"/>
      <c r="B719" s="1"/>
    </row>
    <row r="720" spans="1:2" ht="13.2">
      <c r="A720" s="1"/>
      <c r="B720" s="1"/>
    </row>
    <row r="721" spans="1:2" ht="13.2">
      <c r="A721" s="1"/>
      <c r="B721" s="1"/>
    </row>
    <row r="722" spans="1:2" ht="13.2">
      <c r="A722" s="1"/>
      <c r="B722" s="1"/>
    </row>
    <row r="723" spans="1:2" ht="13.2">
      <c r="A723" s="1"/>
      <c r="B723" s="1"/>
    </row>
    <row r="724" spans="1:2" ht="13.2">
      <c r="A724" s="1"/>
      <c r="B724" s="1"/>
    </row>
    <row r="725" spans="1:2" ht="13.2">
      <c r="A725" s="1"/>
      <c r="B725" s="1"/>
    </row>
    <row r="726" spans="1:2" ht="13.2">
      <c r="A726" s="1"/>
      <c r="B726" s="1"/>
    </row>
    <row r="727" spans="1:2" ht="13.2">
      <c r="A727" s="1"/>
      <c r="B727" s="1"/>
    </row>
    <row r="728" spans="1:2" ht="13.2">
      <c r="A728" s="1"/>
      <c r="B728" s="1"/>
    </row>
    <row r="729" spans="1:2" ht="13.2">
      <c r="A729" s="1"/>
      <c r="B729" s="1"/>
    </row>
    <row r="730" spans="1:2" ht="13.2">
      <c r="A730" s="1"/>
      <c r="B730" s="1"/>
    </row>
    <row r="731" spans="1:2" ht="13.2">
      <c r="A731" s="1"/>
      <c r="B731" s="1"/>
    </row>
    <row r="732" spans="1:2" ht="13.2">
      <c r="A732" s="1"/>
      <c r="B732" s="1"/>
    </row>
    <row r="733" spans="1:2" ht="13.2">
      <c r="A733" s="1"/>
      <c r="B733" s="1"/>
    </row>
    <row r="734" spans="1:2" ht="13.2">
      <c r="A734" s="1"/>
      <c r="B734" s="1"/>
    </row>
    <row r="735" spans="1:2" ht="13.2">
      <c r="A735" s="1"/>
      <c r="B735" s="1"/>
    </row>
    <row r="736" spans="1:2" ht="13.2">
      <c r="A736" s="1"/>
      <c r="B736" s="1"/>
    </row>
    <row r="737" spans="1:2" ht="13.2">
      <c r="A737" s="1"/>
      <c r="B737" s="1"/>
    </row>
    <row r="738" spans="1:2" ht="13.2">
      <c r="A738" s="1"/>
      <c r="B738" s="1"/>
    </row>
    <row r="739" spans="1:2" ht="13.2">
      <c r="A739" s="1"/>
      <c r="B739" s="1"/>
    </row>
    <row r="740" spans="1:2" ht="13.2">
      <c r="A740" s="1"/>
      <c r="B740" s="1"/>
    </row>
    <row r="741" spans="1:2" ht="13.2">
      <c r="A741" s="1"/>
      <c r="B741" s="1"/>
    </row>
    <row r="742" spans="1:2" ht="13.2">
      <c r="A742" s="1"/>
      <c r="B742" s="1"/>
    </row>
    <row r="743" spans="1:2" ht="13.2">
      <c r="A743" s="1"/>
      <c r="B743" s="1"/>
    </row>
    <row r="744" spans="1:2" ht="13.2">
      <c r="A744" s="1"/>
      <c r="B744" s="1"/>
    </row>
    <row r="745" spans="1:2" ht="13.2">
      <c r="A745" s="1"/>
      <c r="B745" s="1"/>
    </row>
    <row r="746" spans="1:2" ht="13.2">
      <c r="A746" s="1"/>
      <c r="B746" s="1"/>
    </row>
    <row r="747" spans="1:2" ht="13.2">
      <c r="A747" s="1"/>
      <c r="B747" s="1"/>
    </row>
    <row r="748" spans="1:2" ht="13.2">
      <c r="A748" s="1"/>
      <c r="B748" s="1"/>
    </row>
    <row r="749" spans="1:2" ht="13.2">
      <c r="A749" s="1"/>
      <c r="B749" s="1"/>
    </row>
    <row r="750" spans="1:2" ht="13.2">
      <c r="A750" s="1"/>
      <c r="B750" s="1"/>
    </row>
    <row r="751" spans="1:2" ht="13.2">
      <c r="A751" s="1"/>
      <c r="B751" s="1"/>
    </row>
    <row r="752" spans="1:2" ht="13.2">
      <c r="A752" s="1"/>
      <c r="B752" s="1"/>
    </row>
    <row r="753" spans="1:2" ht="13.2">
      <c r="A753" s="1"/>
      <c r="B753" s="1"/>
    </row>
    <row r="754" spans="1:2" ht="13.2">
      <c r="A754" s="1"/>
      <c r="B754" s="1"/>
    </row>
    <row r="755" spans="1:2" ht="13.2">
      <c r="A755" s="1"/>
      <c r="B755" s="1"/>
    </row>
    <row r="756" spans="1:2" ht="13.2">
      <c r="A756" s="1"/>
      <c r="B756" s="1"/>
    </row>
    <row r="757" spans="1:2" ht="13.2">
      <c r="A757" s="1"/>
      <c r="B757" s="1"/>
    </row>
    <row r="758" spans="1:2" ht="13.2">
      <c r="A758" s="1"/>
      <c r="B758" s="1"/>
    </row>
    <row r="759" spans="1:2" ht="13.2">
      <c r="A759" s="1"/>
      <c r="B759" s="1"/>
    </row>
    <row r="760" spans="1:2" ht="13.2">
      <c r="A760" s="1"/>
      <c r="B760" s="1"/>
    </row>
    <row r="761" spans="1:2" ht="13.2">
      <c r="A761" s="1"/>
      <c r="B761" s="1"/>
    </row>
    <row r="762" spans="1:2" ht="13.2">
      <c r="A762" s="1"/>
      <c r="B762" s="1"/>
    </row>
    <row r="763" spans="1:2" ht="13.2">
      <c r="A763" s="1"/>
      <c r="B763" s="1"/>
    </row>
    <row r="764" spans="1:2" ht="13.2">
      <c r="A764" s="1"/>
      <c r="B764" s="1"/>
    </row>
    <row r="765" spans="1:2" ht="13.2">
      <c r="A765" s="1"/>
      <c r="B765" s="1"/>
    </row>
    <row r="766" spans="1:2" ht="13.2">
      <c r="A766" s="1"/>
      <c r="B766" s="1"/>
    </row>
    <row r="767" spans="1:2" ht="13.2">
      <c r="A767" s="1"/>
      <c r="B767" s="1"/>
    </row>
    <row r="768" spans="1:2" ht="13.2">
      <c r="A768" s="1"/>
      <c r="B768" s="1"/>
    </row>
    <row r="769" spans="1:2" ht="13.2">
      <c r="A769" s="1"/>
      <c r="B769" s="1"/>
    </row>
    <row r="770" spans="1:2" ht="13.2">
      <c r="A770" s="1"/>
      <c r="B770" s="1"/>
    </row>
    <row r="771" spans="1:2" ht="13.2">
      <c r="A771" s="1"/>
      <c r="B771" s="1"/>
    </row>
    <row r="772" spans="1:2" ht="13.2">
      <c r="A772" s="1"/>
      <c r="B772" s="1"/>
    </row>
    <row r="773" spans="1:2" ht="13.2">
      <c r="A773" s="1"/>
      <c r="B773" s="1"/>
    </row>
    <row r="774" spans="1:2" ht="13.2">
      <c r="A774" s="1"/>
      <c r="B774" s="1"/>
    </row>
    <row r="775" spans="1:2" ht="13.2">
      <c r="A775" s="1"/>
      <c r="B775" s="1"/>
    </row>
    <row r="776" spans="1:2" ht="13.2">
      <c r="A776" s="1"/>
      <c r="B776" s="1"/>
    </row>
    <row r="777" spans="1:2" ht="13.2">
      <c r="A777" s="1"/>
      <c r="B777" s="1"/>
    </row>
    <row r="778" spans="1:2" ht="13.2">
      <c r="A778" s="1"/>
      <c r="B778" s="1"/>
    </row>
    <row r="779" spans="1:2" ht="13.2">
      <c r="A779" s="1"/>
      <c r="B779" s="1"/>
    </row>
    <row r="780" spans="1:2" ht="13.2">
      <c r="A780" s="1"/>
      <c r="B780" s="1"/>
    </row>
    <row r="781" spans="1:2" ht="13.2">
      <c r="A781" s="1"/>
      <c r="B781" s="1"/>
    </row>
    <row r="782" spans="1:2" ht="13.2">
      <c r="A782" s="1"/>
      <c r="B782" s="1"/>
    </row>
    <row r="783" spans="1:2" ht="13.2">
      <c r="A783" s="1"/>
      <c r="B783" s="1"/>
    </row>
    <row r="784" spans="1:2" ht="13.2">
      <c r="A784" s="1"/>
      <c r="B784" s="1"/>
    </row>
    <row r="785" spans="1:2" ht="13.2">
      <c r="A785" s="1"/>
      <c r="B785" s="1"/>
    </row>
    <row r="786" spans="1:2" ht="13.2">
      <c r="A786" s="1"/>
      <c r="B786" s="1"/>
    </row>
    <row r="787" spans="1:2" ht="13.2">
      <c r="A787" s="1"/>
      <c r="B787" s="1"/>
    </row>
    <row r="788" spans="1:2" ht="13.2">
      <c r="A788" s="1"/>
      <c r="B788" s="1"/>
    </row>
    <row r="789" spans="1:2" ht="13.2">
      <c r="A789" s="1"/>
      <c r="B789" s="1"/>
    </row>
    <row r="790" spans="1:2" ht="13.2">
      <c r="A790" s="1"/>
      <c r="B790" s="1"/>
    </row>
    <row r="791" spans="1:2" ht="13.2">
      <c r="A791" s="1"/>
      <c r="B791" s="1"/>
    </row>
    <row r="792" spans="1:2" ht="13.2">
      <c r="A792" s="1"/>
      <c r="B792" s="1"/>
    </row>
    <row r="793" spans="1:2" ht="13.2">
      <c r="A793" s="1"/>
      <c r="B793" s="1"/>
    </row>
    <row r="794" spans="1:2" ht="13.2">
      <c r="A794" s="1"/>
      <c r="B794" s="1"/>
    </row>
    <row r="795" spans="1:2" ht="13.2">
      <c r="A795" s="1"/>
      <c r="B795" s="1"/>
    </row>
    <row r="796" spans="1:2" ht="13.2">
      <c r="A796" s="1"/>
      <c r="B796" s="1"/>
    </row>
    <row r="797" spans="1:2" ht="13.2">
      <c r="A797" s="1"/>
      <c r="B797" s="1"/>
    </row>
    <row r="798" spans="1:2" ht="13.2">
      <c r="A798" s="1"/>
      <c r="B798" s="1"/>
    </row>
    <row r="799" spans="1:2" ht="13.2">
      <c r="A799" s="1"/>
      <c r="B799" s="1"/>
    </row>
    <row r="800" spans="1:2" ht="13.2">
      <c r="A800" s="1"/>
      <c r="B800" s="1"/>
    </row>
    <row r="801" spans="1:2" ht="13.2">
      <c r="A801" s="1"/>
      <c r="B801" s="1"/>
    </row>
    <row r="802" spans="1:2" ht="13.2">
      <c r="A802" s="1"/>
      <c r="B802" s="1"/>
    </row>
    <row r="803" spans="1:2" ht="13.2">
      <c r="A803" s="1"/>
      <c r="B803" s="1"/>
    </row>
    <row r="804" spans="1:2" ht="13.2">
      <c r="A804" s="1"/>
      <c r="B804" s="1"/>
    </row>
    <row r="805" spans="1:2" ht="13.2">
      <c r="A805" s="1"/>
      <c r="B805" s="1"/>
    </row>
    <row r="806" spans="1:2" ht="13.2">
      <c r="A806" s="1"/>
      <c r="B806" s="1"/>
    </row>
    <row r="807" spans="1:2" ht="13.2">
      <c r="A807" s="1"/>
      <c r="B807" s="1"/>
    </row>
    <row r="808" spans="1:2" ht="13.2">
      <c r="A808" s="1"/>
      <c r="B808" s="1"/>
    </row>
    <row r="809" spans="1:2" ht="13.2">
      <c r="A809" s="1"/>
      <c r="B809" s="1"/>
    </row>
    <row r="810" spans="1:2" ht="13.2">
      <c r="A810" s="1"/>
      <c r="B810" s="1"/>
    </row>
    <row r="811" spans="1:2" ht="13.2">
      <c r="A811" s="1"/>
      <c r="B811" s="1"/>
    </row>
    <row r="812" spans="1:2" ht="13.2">
      <c r="A812" s="1"/>
      <c r="B812" s="1"/>
    </row>
    <row r="813" spans="1:2" ht="13.2">
      <c r="A813" s="1"/>
      <c r="B813" s="1"/>
    </row>
    <row r="814" spans="1:2" ht="13.2">
      <c r="A814" s="1"/>
      <c r="B814" s="1"/>
    </row>
    <row r="815" spans="1:2" ht="13.2">
      <c r="A815" s="1"/>
      <c r="B815" s="1"/>
    </row>
    <row r="816" spans="1:2" ht="13.2">
      <c r="A816" s="1"/>
      <c r="B816" s="1"/>
    </row>
    <row r="817" spans="1:2" ht="13.2">
      <c r="A817" s="1"/>
      <c r="B817" s="1"/>
    </row>
    <row r="818" spans="1:2" ht="13.2">
      <c r="A818" s="1"/>
      <c r="B818" s="1"/>
    </row>
    <row r="819" spans="1:2" ht="13.2">
      <c r="A819" s="1"/>
      <c r="B819" s="1"/>
    </row>
    <row r="820" spans="1:2" ht="13.2">
      <c r="A820" s="1"/>
      <c r="B820" s="1"/>
    </row>
    <row r="821" spans="1:2" ht="13.2">
      <c r="A821" s="1"/>
      <c r="B821" s="1"/>
    </row>
    <row r="822" spans="1:2" ht="13.2">
      <c r="A822" s="1"/>
      <c r="B822" s="1"/>
    </row>
    <row r="823" spans="1:2" ht="13.2">
      <c r="A823" s="1"/>
      <c r="B823" s="1"/>
    </row>
    <row r="824" spans="1:2" ht="13.2">
      <c r="A824" s="1"/>
      <c r="B824" s="1"/>
    </row>
    <row r="825" spans="1:2" ht="13.2">
      <c r="A825" s="1"/>
      <c r="B825" s="1"/>
    </row>
    <row r="826" spans="1:2" ht="13.2">
      <c r="A826" s="1"/>
      <c r="B826" s="1"/>
    </row>
    <row r="827" spans="1:2" ht="13.2">
      <c r="A827" s="1"/>
      <c r="B827" s="1"/>
    </row>
    <row r="828" spans="1:2" ht="13.2">
      <c r="A828" s="1"/>
      <c r="B828" s="1"/>
    </row>
    <row r="829" spans="1:2" ht="13.2">
      <c r="A829" s="1"/>
      <c r="B829" s="1"/>
    </row>
    <row r="830" spans="1:2" ht="13.2">
      <c r="A830" s="1"/>
      <c r="B830" s="1"/>
    </row>
    <row r="831" spans="1:2" ht="13.2">
      <c r="A831" s="1"/>
      <c r="B831" s="1"/>
    </row>
    <row r="832" spans="1:2" ht="13.2">
      <c r="A832" s="1"/>
      <c r="B832" s="1"/>
    </row>
    <row r="833" spans="1:2" ht="13.2">
      <c r="A833" s="1"/>
      <c r="B833" s="1"/>
    </row>
    <row r="834" spans="1:2" ht="13.2">
      <c r="A834" s="1"/>
      <c r="B834" s="1"/>
    </row>
    <row r="835" spans="1:2" ht="13.2">
      <c r="A835" s="1"/>
      <c r="B835" s="1"/>
    </row>
    <row r="836" spans="1:2" ht="13.2">
      <c r="A836" s="1"/>
      <c r="B836" s="1"/>
    </row>
    <row r="837" spans="1:2" ht="13.2">
      <c r="A837" s="1"/>
      <c r="B837" s="1"/>
    </row>
    <row r="838" spans="1:2" ht="13.2">
      <c r="A838" s="1"/>
      <c r="B838" s="1"/>
    </row>
    <row r="839" spans="1:2" ht="13.2">
      <c r="A839" s="1"/>
      <c r="B839" s="1"/>
    </row>
    <row r="840" spans="1:2" ht="13.2">
      <c r="A840" s="1"/>
      <c r="B840" s="1"/>
    </row>
    <row r="841" spans="1:2" ht="13.2">
      <c r="A841" s="1"/>
      <c r="B841" s="1"/>
    </row>
    <row r="842" spans="1:2" ht="13.2">
      <c r="A842" s="1"/>
      <c r="B842" s="1"/>
    </row>
    <row r="843" spans="1:2" ht="13.2">
      <c r="A843" s="1"/>
      <c r="B843" s="1"/>
    </row>
    <row r="844" spans="1:2" ht="13.2">
      <c r="A844" s="1"/>
      <c r="B844" s="1"/>
    </row>
    <row r="845" spans="1:2" ht="13.2">
      <c r="A845" s="1"/>
      <c r="B845" s="1"/>
    </row>
    <row r="846" spans="1:2" ht="13.2">
      <c r="A846" s="1"/>
      <c r="B846" s="1"/>
    </row>
    <row r="847" spans="1:2" ht="13.2">
      <c r="A847" s="1"/>
      <c r="B847" s="1"/>
    </row>
    <row r="848" spans="1:2" ht="13.2">
      <c r="A848" s="1"/>
      <c r="B848" s="1"/>
    </row>
    <row r="849" spans="1:2" ht="13.2">
      <c r="A849" s="1"/>
      <c r="B849" s="1"/>
    </row>
    <row r="850" spans="1:2" ht="13.2">
      <c r="A850" s="1"/>
      <c r="B850" s="1"/>
    </row>
    <row r="851" spans="1:2" ht="13.2">
      <c r="A851" s="1"/>
      <c r="B851" s="1"/>
    </row>
    <row r="852" spans="1:2" ht="13.2">
      <c r="A852" s="1"/>
      <c r="B852" s="1"/>
    </row>
    <row r="853" spans="1:2" ht="13.2">
      <c r="A853" s="1"/>
      <c r="B853" s="1"/>
    </row>
    <row r="854" spans="1:2" ht="13.2">
      <c r="A854" s="1"/>
      <c r="B854" s="1"/>
    </row>
    <row r="855" spans="1:2" ht="13.2">
      <c r="A855" s="1"/>
      <c r="B855" s="1"/>
    </row>
    <row r="856" spans="1:2" ht="13.2">
      <c r="A856" s="1"/>
      <c r="B856" s="1"/>
    </row>
    <row r="857" spans="1:2" ht="13.2">
      <c r="A857" s="1"/>
      <c r="B857" s="1"/>
    </row>
    <row r="858" spans="1:2" ht="13.2">
      <c r="A858" s="1"/>
      <c r="B858" s="1"/>
    </row>
    <row r="859" spans="1:2" ht="13.2">
      <c r="A859" s="1"/>
      <c r="B859" s="1"/>
    </row>
    <row r="860" spans="1:2" ht="13.2">
      <c r="A860" s="1"/>
      <c r="B860" s="1"/>
    </row>
    <row r="861" spans="1:2" ht="13.2">
      <c r="A861" s="1"/>
      <c r="B861" s="1"/>
    </row>
    <row r="862" spans="1:2" ht="13.2">
      <c r="A862" s="1"/>
      <c r="B862" s="1"/>
    </row>
    <row r="863" spans="1:2" ht="13.2">
      <c r="A863" s="1"/>
      <c r="B863" s="1"/>
    </row>
    <row r="864" spans="1:2" ht="13.2">
      <c r="A864" s="1"/>
      <c r="B864" s="1"/>
    </row>
    <row r="865" spans="1:2" ht="13.2">
      <c r="A865" s="1"/>
      <c r="B865" s="1"/>
    </row>
    <row r="866" spans="1:2" ht="13.2">
      <c r="A866" s="1"/>
      <c r="B866" s="1"/>
    </row>
    <row r="867" spans="1:2" ht="13.2">
      <c r="A867" s="1"/>
      <c r="B867" s="1"/>
    </row>
    <row r="868" spans="1:2" ht="13.2">
      <c r="A868" s="1"/>
      <c r="B868" s="1"/>
    </row>
    <row r="869" spans="1:2" ht="13.2">
      <c r="A869" s="1"/>
      <c r="B869" s="1"/>
    </row>
    <row r="870" spans="1:2" ht="13.2">
      <c r="A870" s="1"/>
      <c r="B870" s="1"/>
    </row>
    <row r="871" spans="1:2" ht="13.2">
      <c r="A871" s="1"/>
      <c r="B871" s="1"/>
    </row>
    <row r="872" spans="1:2" ht="13.2">
      <c r="A872" s="1"/>
      <c r="B872" s="1"/>
    </row>
    <row r="873" spans="1:2" ht="13.2">
      <c r="A873" s="1"/>
      <c r="B873" s="1"/>
    </row>
    <row r="874" spans="1:2" ht="13.2">
      <c r="A874" s="1"/>
      <c r="B874" s="1"/>
    </row>
    <row r="875" spans="1:2" ht="13.2">
      <c r="A875" s="1"/>
      <c r="B875" s="1"/>
    </row>
    <row r="876" spans="1:2" ht="13.2">
      <c r="A876" s="1"/>
      <c r="B876" s="1"/>
    </row>
    <row r="877" spans="1:2" ht="13.2">
      <c r="A877" s="1"/>
      <c r="B877" s="1"/>
    </row>
    <row r="878" spans="1:2" ht="13.2">
      <c r="A878" s="1"/>
      <c r="B878" s="1"/>
    </row>
    <row r="879" spans="1:2" ht="13.2">
      <c r="A879" s="1"/>
      <c r="B879" s="1"/>
    </row>
    <row r="880" spans="1:2" ht="13.2">
      <c r="A880" s="1"/>
      <c r="B880" s="1"/>
    </row>
    <row r="881" spans="1:2" ht="13.2">
      <c r="A881" s="1"/>
      <c r="B881" s="1"/>
    </row>
    <row r="882" spans="1:2" ht="13.2">
      <c r="A882" s="1"/>
      <c r="B882" s="1"/>
    </row>
    <row r="883" spans="1:2" ht="13.2">
      <c r="A883" s="1"/>
      <c r="B883" s="1"/>
    </row>
    <row r="884" spans="1:2" ht="13.2">
      <c r="A884" s="1"/>
      <c r="B884" s="1"/>
    </row>
    <row r="885" spans="1:2" ht="13.2">
      <c r="A885" s="1"/>
      <c r="B885" s="1"/>
    </row>
    <row r="886" spans="1:2" ht="13.2">
      <c r="A886" s="1"/>
      <c r="B886" s="1"/>
    </row>
    <row r="887" spans="1:2" ht="13.2">
      <c r="A887" s="1"/>
      <c r="B887" s="1"/>
    </row>
    <row r="888" spans="1:2" ht="13.2">
      <c r="A888" s="1"/>
      <c r="B888" s="1"/>
    </row>
    <row r="889" spans="1:2" ht="13.2">
      <c r="A889" s="1"/>
      <c r="B889" s="1"/>
    </row>
    <row r="890" spans="1:2" ht="13.2">
      <c r="A890" s="1"/>
      <c r="B890" s="1"/>
    </row>
    <row r="891" spans="1:2" ht="13.2">
      <c r="A891" s="1"/>
      <c r="B891" s="1"/>
    </row>
    <row r="892" spans="1:2" ht="13.2">
      <c r="A892" s="1"/>
      <c r="B892" s="1"/>
    </row>
    <row r="893" spans="1:2" ht="13.2">
      <c r="A893" s="1"/>
      <c r="B893" s="1"/>
    </row>
    <row r="894" spans="1:2" ht="13.2">
      <c r="A894" s="1"/>
      <c r="B894" s="1"/>
    </row>
    <row r="895" spans="1:2" ht="13.2">
      <c r="A895" s="1"/>
      <c r="B895" s="1"/>
    </row>
    <row r="896" spans="1:2" ht="13.2">
      <c r="A896" s="1"/>
      <c r="B896" s="1"/>
    </row>
    <row r="897" spans="1:2" ht="13.2">
      <c r="A897" s="1"/>
      <c r="B897" s="1"/>
    </row>
    <row r="898" spans="1:2" ht="13.2">
      <c r="A898" s="1"/>
      <c r="B898" s="1"/>
    </row>
    <row r="899" spans="1:2" ht="13.2">
      <c r="A899" s="1"/>
      <c r="B899" s="1"/>
    </row>
    <row r="900" spans="1:2" ht="13.2">
      <c r="A900" s="1"/>
      <c r="B900" s="1"/>
    </row>
    <row r="901" spans="1:2" ht="13.2">
      <c r="A901" s="1"/>
      <c r="B901" s="1"/>
    </row>
    <row r="902" spans="1:2" ht="13.2">
      <c r="A902" s="1"/>
      <c r="B902" s="1"/>
    </row>
    <row r="903" spans="1:2" ht="13.2">
      <c r="A903" s="1"/>
      <c r="B903" s="1"/>
    </row>
    <row r="904" spans="1:2" ht="13.2">
      <c r="A904" s="1"/>
      <c r="B904" s="1"/>
    </row>
    <row r="905" spans="1:2" ht="13.2">
      <c r="A905" s="1"/>
      <c r="B905" s="1"/>
    </row>
    <row r="906" spans="1:2" ht="13.2">
      <c r="A906" s="1"/>
      <c r="B906" s="1"/>
    </row>
    <row r="907" spans="1:2" ht="13.2">
      <c r="A907" s="1"/>
      <c r="B907" s="1"/>
    </row>
    <row r="908" spans="1:2" ht="13.2">
      <c r="A908" s="1"/>
      <c r="B908" s="1"/>
    </row>
    <row r="909" spans="1:2" ht="13.2">
      <c r="A909" s="1"/>
      <c r="B909" s="1"/>
    </row>
    <row r="910" spans="1:2" ht="13.2">
      <c r="A910" s="1"/>
      <c r="B910" s="1"/>
    </row>
    <row r="911" spans="1:2" ht="13.2">
      <c r="A911" s="1"/>
      <c r="B911" s="1"/>
    </row>
    <row r="912" spans="1:2" ht="13.2">
      <c r="A912" s="1"/>
      <c r="B912" s="1"/>
    </row>
    <row r="913" spans="1:2" ht="13.2">
      <c r="A913" s="1"/>
      <c r="B913" s="1"/>
    </row>
    <row r="914" spans="1:2" ht="13.2">
      <c r="A914" s="1"/>
      <c r="B914" s="1"/>
    </row>
    <row r="915" spans="1:2" ht="13.2">
      <c r="A915" s="1"/>
      <c r="B915" s="1"/>
    </row>
    <row r="916" spans="1:2" ht="13.2">
      <c r="A916" s="1"/>
      <c r="B916" s="1"/>
    </row>
    <row r="917" spans="1:2" ht="13.2">
      <c r="A917" s="1"/>
      <c r="B917" s="1"/>
    </row>
    <row r="918" spans="1:2" ht="13.2">
      <c r="A918" s="1"/>
      <c r="B918" s="1"/>
    </row>
    <row r="919" spans="1:2" ht="13.2">
      <c r="A919" s="1"/>
      <c r="B919" s="1"/>
    </row>
    <row r="920" spans="1:2" ht="13.2">
      <c r="A920" s="1"/>
      <c r="B920" s="1"/>
    </row>
    <row r="921" spans="1:2" ht="13.2">
      <c r="A921" s="1"/>
      <c r="B921" s="1"/>
    </row>
    <row r="922" spans="1:2" ht="13.2">
      <c r="A922" s="1"/>
      <c r="B922" s="1"/>
    </row>
    <row r="923" spans="1:2" ht="13.2">
      <c r="A923" s="1"/>
      <c r="B923" s="1"/>
    </row>
    <row r="924" spans="1:2" ht="13.2">
      <c r="A924" s="1"/>
      <c r="B924" s="1"/>
    </row>
    <row r="925" spans="1:2" ht="13.2">
      <c r="A925" s="1"/>
      <c r="B925" s="1"/>
    </row>
    <row r="926" spans="1:2" ht="13.2">
      <c r="A926" s="1"/>
      <c r="B926" s="1"/>
    </row>
    <row r="927" spans="1:2" ht="13.2">
      <c r="A927" s="1"/>
      <c r="B927" s="1"/>
    </row>
    <row r="928" spans="1:2" ht="13.2">
      <c r="A928" s="1"/>
      <c r="B928" s="1"/>
    </row>
    <row r="929" spans="1:2" ht="13.2">
      <c r="A929" s="1"/>
      <c r="B929" s="1"/>
    </row>
    <row r="930" spans="1:2" ht="13.2">
      <c r="A930" s="1"/>
      <c r="B930" s="1"/>
    </row>
    <row r="931" spans="1:2" ht="13.2">
      <c r="A931" s="1"/>
      <c r="B931" s="1"/>
    </row>
    <row r="932" spans="1:2" ht="13.2">
      <c r="A932" s="1"/>
      <c r="B932" s="1"/>
    </row>
    <row r="933" spans="1:2" ht="13.2">
      <c r="A933" s="1"/>
      <c r="B933" s="1"/>
    </row>
    <row r="934" spans="1:2" ht="13.2">
      <c r="A934" s="1"/>
      <c r="B934" s="1"/>
    </row>
    <row r="935" spans="1:2" ht="13.2">
      <c r="A935" s="1"/>
      <c r="B935" s="1"/>
    </row>
    <row r="936" spans="1:2" ht="13.2">
      <c r="A936" s="1"/>
      <c r="B936" s="1"/>
    </row>
    <row r="937" spans="1:2" ht="13.2">
      <c r="A937" s="1"/>
      <c r="B937" s="1"/>
    </row>
    <row r="938" spans="1:2" ht="13.2">
      <c r="A938" s="1"/>
      <c r="B938" s="1"/>
    </row>
    <row r="939" spans="1:2" ht="13.2">
      <c r="A939" s="1"/>
      <c r="B939" s="1"/>
    </row>
    <row r="940" spans="1:2" ht="13.2">
      <c r="A940" s="1"/>
      <c r="B940" s="1"/>
    </row>
    <row r="941" spans="1:2" ht="13.2">
      <c r="A941" s="1"/>
      <c r="B941" s="1"/>
    </row>
    <row r="942" spans="1:2" ht="13.2">
      <c r="A942" s="1"/>
      <c r="B942" s="1"/>
    </row>
    <row r="943" spans="1:2" ht="13.2">
      <c r="A943" s="1"/>
      <c r="B943" s="1"/>
    </row>
    <row r="944" spans="1:2" ht="13.2">
      <c r="A944" s="1"/>
      <c r="B944" s="1"/>
    </row>
    <row r="945" spans="1:2" ht="13.2">
      <c r="A945" s="1"/>
      <c r="B945" s="1"/>
    </row>
    <row r="946" spans="1:2" ht="13.2">
      <c r="A946" s="1"/>
      <c r="B946" s="1"/>
    </row>
    <row r="947" spans="1:2" ht="13.2">
      <c r="A947" s="1"/>
      <c r="B947" s="1"/>
    </row>
    <row r="948" spans="1:2" ht="13.2">
      <c r="A948" s="1"/>
      <c r="B948" s="1"/>
    </row>
    <row r="949" spans="1:2" ht="13.2">
      <c r="A949" s="1"/>
      <c r="B949" s="1"/>
    </row>
    <row r="950" spans="1:2" ht="13.2">
      <c r="A950" s="1"/>
      <c r="B950" s="1"/>
    </row>
    <row r="951" spans="1:2" ht="13.2">
      <c r="A951" s="1"/>
      <c r="B951" s="1"/>
    </row>
    <row r="952" spans="1:2" ht="13.2">
      <c r="A952" s="1"/>
      <c r="B952" s="1"/>
    </row>
    <row r="953" spans="1:2" ht="13.2">
      <c r="A953" s="1"/>
      <c r="B953" s="1"/>
    </row>
    <row r="954" spans="1:2" ht="13.2">
      <c r="A954" s="1"/>
      <c r="B954" s="1"/>
    </row>
    <row r="955" spans="1:2" ht="13.2">
      <c r="A955" s="1"/>
      <c r="B955" s="1"/>
    </row>
    <row r="956" spans="1:2" ht="13.2">
      <c r="A956" s="1"/>
      <c r="B956" s="1"/>
    </row>
    <row r="957" spans="1:2" ht="13.2">
      <c r="A957" s="1"/>
      <c r="B957" s="1"/>
    </row>
    <row r="958" spans="1:2" ht="13.2">
      <c r="A958" s="1"/>
      <c r="B958" s="1"/>
    </row>
    <row r="959" spans="1:2" ht="13.2">
      <c r="A959" s="1"/>
      <c r="B959" s="1"/>
    </row>
    <row r="960" spans="1:2" ht="13.2">
      <c r="A960" s="1"/>
      <c r="B960" s="1"/>
    </row>
    <row r="961" spans="1:2" ht="13.2">
      <c r="A961" s="1"/>
      <c r="B961" s="1"/>
    </row>
    <row r="962" spans="1:2" ht="13.2">
      <c r="A962" s="1"/>
      <c r="B962" s="1"/>
    </row>
    <row r="963" spans="1:2" ht="13.2">
      <c r="A963" s="1"/>
      <c r="B963" s="1"/>
    </row>
    <row r="964" spans="1:2" ht="13.2">
      <c r="A964" s="1"/>
      <c r="B964" s="1"/>
    </row>
    <row r="965" spans="1:2" ht="13.2">
      <c r="A965" s="1"/>
      <c r="B965" s="1"/>
    </row>
    <row r="966" spans="1:2" ht="13.2">
      <c r="A966" s="1"/>
      <c r="B966" s="1"/>
    </row>
    <row r="967" spans="1:2" ht="13.2">
      <c r="A967" s="1"/>
      <c r="B967" s="1"/>
    </row>
    <row r="968" spans="1:2" ht="13.2">
      <c r="A968" s="1"/>
      <c r="B968" s="1"/>
    </row>
    <row r="969" spans="1:2" ht="13.2">
      <c r="A969" s="1"/>
      <c r="B969" s="1"/>
    </row>
    <row r="970" spans="1:2" ht="13.2">
      <c r="A970" s="1"/>
      <c r="B970" s="1"/>
    </row>
    <row r="971" spans="1:2" ht="13.2">
      <c r="A971" s="1"/>
      <c r="B971" s="1"/>
    </row>
    <row r="972" spans="1:2" ht="13.2">
      <c r="A972" s="1"/>
      <c r="B972" s="1"/>
    </row>
    <row r="973" spans="1:2" ht="13.2">
      <c r="A973" s="1"/>
      <c r="B973" s="1"/>
    </row>
    <row r="974" spans="1:2" ht="13.2">
      <c r="A974" s="1"/>
      <c r="B974" s="1"/>
    </row>
    <row r="975" spans="1:2" ht="13.2">
      <c r="A975" s="1"/>
      <c r="B975" s="1"/>
    </row>
    <row r="976" spans="1:2" ht="13.2">
      <c r="A976" s="1"/>
      <c r="B976" s="1"/>
    </row>
    <row r="977" spans="1:2" ht="13.2">
      <c r="A977" s="1"/>
      <c r="B977" s="1"/>
    </row>
    <row r="978" spans="1:2" ht="13.2">
      <c r="A978" s="1"/>
      <c r="B978" s="1"/>
    </row>
    <row r="979" spans="1:2" ht="13.2">
      <c r="A979" s="1"/>
      <c r="B979" s="1"/>
    </row>
    <row r="980" spans="1:2" ht="13.2">
      <c r="A980" s="1"/>
      <c r="B980" s="1"/>
    </row>
    <row r="981" spans="1:2" ht="13.2">
      <c r="A981" s="1"/>
      <c r="B981" s="1"/>
    </row>
    <row r="982" spans="1:2" ht="13.2">
      <c r="A982" s="1"/>
      <c r="B982" s="1"/>
    </row>
    <row r="983" spans="1:2" ht="13.2">
      <c r="A983" s="1"/>
      <c r="B983" s="1"/>
    </row>
    <row r="984" spans="1:2" ht="13.2">
      <c r="A984" s="1"/>
      <c r="B984" s="1"/>
    </row>
    <row r="985" spans="1:2" ht="13.2">
      <c r="A985" s="1"/>
      <c r="B985" s="1"/>
    </row>
    <row r="986" spans="1:2" ht="13.2">
      <c r="A986" s="1"/>
      <c r="B986" s="1"/>
    </row>
    <row r="987" spans="1:2" ht="13.2">
      <c r="A987" s="1"/>
      <c r="B987" s="1"/>
    </row>
    <row r="988" spans="1:2" ht="13.2">
      <c r="A988" s="1"/>
      <c r="B988" s="1"/>
    </row>
    <row r="989" spans="1:2" ht="13.2">
      <c r="A989" s="1"/>
      <c r="B989" s="1"/>
    </row>
    <row r="990" spans="1:2" ht="13.2">
      <c r="A990" s="1"/>
      <c r="B990" s="1"/>
    </row>
    <row r="991" spans="1:2" ht="13.2">
      <c r="A991" s="1"/>
      <c r="B991" s="1"/>
    </row>
    <row r="992" spans="1:2" ht="13.2">
      <c r="A992" s="1"/>
      <c r="B992" s="1"/>
    </row>
    <row r="993" spans="1:2" ht="13.2">
      <c r="A993" s="1"/>
      <c r="B993" s="1"/>
    </row>
    <row r="994" spans="1:2" ht="13.2">
      <c r="A994" s="1"/>
      <c r="B994" s="1"/>
    </row>
    <row r="995" spans="1:2" ht="13.2">
      <c r="A995" s="1"/>
      <c r="B995" s="1"/>
    </row>
    <row r="996" spans="1:2" ht="13.2">
      <c r="A996" s="1"/>
      <c r="B996" s="1"/>
    </row>
    <row r="997" spans="1:2" ht="13.2">
      <c r="A997" s="1"/>
      <c r="B997" s="1"/>
    </row>
    <row r="998" spans="1:2" ht="13.2">
      <c r="A998" s="1"/>
      <c r="B998" s="1"/>
    </row>
    <row r="999" spans="1:2" ht="13.2">
      <c r="A999" s="1"/>
      <c r="B999" s="1"/>
    </row>
    <row r="1000" spans="1:2" ht="13.2">
      <c r="A1000" s="1"/>
      <c r="B1000" s="1"/>
    </row>
    <row r="1001" spans="1:2" ht="13.2">
      <c r="A1001" s="1"/>
      <c r="B1001" s="1"/>
    </row>
    <row r="1002" spans="1:2" ht="13.2">
      <c r="A1002" s="1"/>
      <c r="B1002" s="1"/>
    </row>
    <row r="1003" spans="1:2" ht="13.2">
      <c r="A1003" s="1"/>
      <c r="B1003" s="1"/>
    </row>
    <row r="1004" spans="1:2" ht="13.2">
      <c r="A1004" s="1"/>
      <c r="B1004" s="1"/>
    </row>
    <row r="1005" spans="1:2" ht="13.2">
      <c r="A1005" s="1"/>
      <c r="B1005" s="1"/>
    </row>
    <row r="1006" spans="1:2" ht="13.2">
      <c r="A1006" s="1"/>
      <c r="B1006" s="1"/>
    </row>
    <row r="1007" spans="1:2" ht="13.2">
      <c r="A1007" s="1"/>
      <c r="B1007" s="1"/>
    </row>
    <row r="1008" spans="1:2" ht="13.2">
      <c r="A1008" s="1"/>
      <c r="B1008" s="1"/>
    </row>
    <row r="1009" spans="1:2" ht="13.2">
      <c r="A1009" s="1"/>
      <c r="B1009" s="1"/>
    </row>
    <row r="1010" spans="1:2" ht="13.2">
      <c r="A1010" s="1"/>
      <c r="B1010" s="1"/>
    </row>
    <row r="1011" spans="1:2" ht="13.2">
      <c r="A1011" s="1"/>
      <c r="B1011" s="1"/>
    </row>
    <row r="1012" spans="1:2" ht="13.2">
      <c r="A1012" s="1"/>
      <c r="B1012" s="1"/>
    </row>
    <row r="1013" spans="1:2" ht="13.2">
      <c r="A1013" s="1"/>
      <c r="B1013" s="1"/>
    </row>
    <row r="1014" spans="1:2" ht="13.2">
      <c r="A1014" s="1"/>
      <c r="B1014" s="1"/>
    </row>
    <row r="1015" spans="1:2" ht="13.2">
      <c r="A1015" s="1"/>
      <c r="B1015" s="1"/>
    </row>
    <row r="1016" spans="1:2" ht="13.2">
      <c r="A1016" s="1"/>
      <c r="B1016" s="1"/>
    </row>
    <row r="1017" spans="1:2" ht="13.2">
      <c r="A1017" s="1"/>
      <c r="B1017" s="1"/>
    </row>
    <row r="1018" spans="1:2" ht="13.2">
      <c r="A1018" s="1"/>
      <c r="B1018" s="1"/>
    </row>
    <row r="1019" spans="1:2" ht="13.2">
      <c r="A1019" s="1"/>
      <c r="B1019" s="1"/>
    </row>
    <row r="1020" spans="1:2" ht="13.2">
      <c r="A1020" s="1"/>
      <c r="B1020" s="1"/>
    </row>
    <row r="1021" spans="1:2" ht="13.2">
      <c r="A1021" s="1"/>
      <c r="B1021" s="1"/>
    </row>
    <row r="1022" spans="1:2" ht="13.2">
      <c r="A1022" s="1"/>
      <c r="B1022" s="1"/>
    </row>
    <row r="1023" spans="1:2" ht="13.2">
      <c r="A1023" s="1"/>
      <c r="B1023" s="1"/>
    </row>
    <row r="1024" spans="1:2" ht="13.2">
      <c r="A1024" s="1"/>
      <c r="B1024" s="1"/>
    </row>
    <row r="1025" spans="1:2" ht="13.2">
      <c r="A1025" s="1"/>
      <c r="B1025" s="1"/>
    </row>
    <row r="1026" spans="1:2" ht="13.2">
      <c r="A1026" s="1"/>
      <c r="B1026" s="1"/>
    </row>
    <row r="1027" spans="1:2" ht="13.2">
      <c r="A1027" s="1"/>
      <c r="B1027" s="1"/>
    </row>
    <row r="1028" spans="1:2" ht="13.2">
      <c r="A1028" s="1"/>
      <c r="B1028" s="1"/>
    </row>
    <row r="1029" spans="1:2" ht="13.2">
      <c r="A1029" s="1"/>
      <c r="B1029" s="1"/>
    </row>
    <row r="1030" spans="1:2" ht="13.2">
      <c r="A1030" s="1"/>
      <c r="B1030" s="1"/>
    </row>
    <row r="1031" spans="1:2" ht="13.2">
      <c r="A1031" s="1"/>
      <c r="B1031" s="1"/>
    </row>
    <row r="1032" spans="1:2" ht="13.2">
      <c r="A1032" s="1"/>
      <c r="B1032" s="1"/>
    </row>
    <row r="1033" spans="1:2" ht="13.2">
      <c r="A1033" s="1"/>
      <c r="B1033" s="1"/>
    </row>
    <row r="1034" spans="1:2" ht="13.2">
      <c r="A1034" s="1"/>
      <c r="B1034" s="1"/>
    </row>
    <row r="1035" spans="1:2" ht="13.2">
      <c r="A1035" s="1"/>
      <c r="B1035" s="1"/>
    </row>
    <row r="1036" spans="1:2" ht="13.2">
      <c r="A1036" s="1"/>
      <c r="B1036" s="1"/>
    </row>
    <row r="1037" spans="1:2" ht="13.2">
      <c r="A1037" s="1"/>
      <c r="B1037" s="1"/>
    </row>
    <row r="1038" spans="1:2" ht="13.2">
      <c r="A1038" s="1"/>
      <c r="B1038" s="1"/>
    </row>
    <row r="1039" spans="1:2" ht="13.2">
      <c r="A1039" s="1"/>
      <c r="B1039" s="1"/>
    </row>
    <row r="1040" spans="1:2" ht="13.2">
      <c r="A1040" s="1"/>
      <c r="B1040" s="1"/>
    </row>
    <row r="1041" spans="1:2" ht="13.2">
      <c r="A1041" s="1"/>
      <c r="B1041" s="1"/>
    </row>
    <row r="1042" spans="1:2" ht="13.2">
      <c r="A1042" s="1"/>
      <c r="B1042" s="1"/>
    </row>
    <row r="1043" spans="1:2" ht="13.2">
      <c r="A1043" s="1"/>
      <c r="B1043" s="1"/>
    </row>
    <row r="1044" spans="1:2" ht="13.2">
      <c r="A1044" s="1"/>
      <c r="B1044" s="1"/>
    </row>
    <row r="1045" spans="1:2" ht="13.2">
      <c r="A1045" s="1"/>
      <c r="B1045" s="1"/>
    </row>
    <row r="1046" spans="1:2" ht="13.2">
      <c r="A1046" s="1"/>
      <c r="B1046" s="1"/>
    </row>
    <row r="1047" spans="1:2" ht="13.2">
      <c r="A1047" s="1"/>
      <c r="B1047" s="1"/>
    </row>
    <row r="1048" spans="1:2" ht="13.2">
      <c r="A1048" s="1"/>
      <c r="B1048" s="1"/>
    </row>
    <row r="1049" spans="1:2" ht="13.2">
      <c r="A1049" s="1"/>
      <c r="B1049" s="1"/>
    </row>
    <row r="1050" spans="1:2" ht="13.2">
      <c r="A1050" s="1"/>
      <c r="B1050" s="1"/>
    </row>
    <row r="1051" spans="1:2" ht="13.2">
      <c r="A1051" s="1"/>
      <c r="B1051" s="1"/>
    </row>
    <row r="1052" spans="1:2" ht="13.2">
      <c r="A1052" s="1"/>
      <c r="B1052" s="1"/>
    </row>
    <row r="1053" spans="1:2" ht="13.2">
      <c r="A1053" s="1"/>
      <c r="B1053" s="1"/>
    </row>
    <row r="1054" spans="1:2" ht="13.2">
      <c r="A1054" s="1"/>
      <c r="B1054" s="1"/>
    </row>
    <row r="1055" spans="1:2" ht="13.2">
      <c r="A1055" s="1"/>
      <c r="B1055" s="1"/>
    </row>
    <row r="1056" spans="1:2" ht="13.2">
      <c r="A1056" s="1"/>
      <c r="B1056" s="1"/>
    </row>
    <row r="1057" spans="1:2" ht="13.2">
      <c r="A1057" s="1"/>
      <c r="B1057" s="1"/>
    </row>
    <row r="1058" spans="1:2" ht="13.2">
      <c r="A1058" s="1"/>
      <c r="B1058" s="1"/>
    </row>
    <row r="1059" spans="1:2" ht="13.2">
      <c r="A1059" s="1"/>
      <c r="B1059" s="1"/>
    </row>
    <row r="1060" spans="1:2" ht="13.2">
      <c r="A1060" s="1"/>
      <c r="B1060" s="1"/>
    </row>
    <row r="1061" spans="1:2" ht="13.2">
      <c r="A1061" s="1"/>
      <c r="B1061" s="1"/>
    </row>
    <row r="1062" spans="1:2" ht="13.2">
      <c r="A1062" s="1"/>
      <c r="B1062" s="1"/>
    </row>
    <row r="1063" spans="1:2" ht="13.2">
      <c r="A1063" s="1"/>
      <c r="B1063" s="1"/>
    </row>
    <row r="1064" spans="1:2" ht="13.2">
      <c r="A1064" s="1"/>
      <c r="B1064" s="1"/>
    </row>
    <row r="1065" spans="1:2" ht="13.2">
      <c r="A1065" s="1"/>
      <c r="B1065" s="1"/>
    </row>
    <row r="1066" spans="1:2" ht="13.2">
      <c r="A1066" s="1"/>
      <c r="B1066" s="1"/>
    </row>
    <row r="1067" spans="1:2" ht="13.2">
      <c r="A1067" s="1"/>
      <c r="B1067" s="1"/>
    </row>
    <row r="1068" spans="1:2" ht="13.2">
      <c r="A1068" s="1"/>
      <c r="B1068" s="1"/>
    </row>
    <row r="1069" spans="1:2" ht="13.2">
      <c r="A1069" s="1"/>
      <c r="B1069" s="1"/>
    </row>
    <row r="1070" spans="1:2" ht="13.2">
      <c r="A1070" s="1"/>
      <c r="B1070" s="1"/>
    </row>
    <row r="1071" spans="1:2" ht="13.2">
      <c r="A1071" s="1"/>
      <c r="B1071" s="1"/>
    </row>
    <row r="1072" spans="1:2" ht="13.2">
      <c r="A1072" s="1"/>
      <c r="B1072" s="1"/>
    </row>
    <row r="1073" spans="1:2" ht="13.2">
      <c r="A1073" s="1"/>
      <c r="B1073" s="1"/>
    </row>
    <row r="1074" spans="1:2" ht="13.2">
      <c r="A1074" s="1"/>
      <c r="B1074" s="1"/>
    </row>
    <row r="1075" spans="1:2" ht="13.2">
      <c r="A1075" s="1"/>
      <c r="B1075" s="1"/>
    </row>
    <row r="1076" spans="1:2" ht="13.2">
      <c r="A1076" s="1"/>
      <c r="B1076" s="1"/>
    </row>
    <row r="1077" spans="1:2" ht="13.2">
      <c r="A1077" s="1"/>
      <c r="B1077" s="1"/>
    </row>
    <row r="1078" spans="1:2" ht="13.2">
      <c r="A1078" s="1"/>
      <c r="B1078" s="1"/>
    </row>
    <row r="1079" spans="1:2" ht="13.2">
      <c r="A1079" s="1"/>
      <c r="B1079" s="1"/>
    </row>
    <row r="1080" spans="1:2" ht="13.2">
      <c r="A1080" s="1"/>
      <c r="B1080" s="1"/>
    </row>
    <row r="1081" spans="1:2" ht="13.2">
      <c r="A1081" s="1"/>
      <c r="B1081" s="1"/>
    </row>
    <row r="1082" spans="1:2" ht="13.2">
      <c r="A1082" s="1"/>
      <c r="B1082" s="1"/>
    </row>
    <row r="1083" spans="1:2" ht="13.2">
      <c r="A1083" s="1"/>
      <c r="B1083" s="1"/>
    </row>
    <row r="1084" spans="1:2" ht="13.2">
      <c r="A1084" s="1"/>
      <c r="B1084" s="1"/>
    </row>
    <row r="1085" spans="1:2" ht="13.2">
      <c r="A1085" s="1"/>
      <c r="B1085" s="1"/>
    </row>
    <row r="1086" spans="1:2" ht="13.2">
      <c r="A1086" s="1"/>
      <c r="B1086" s="1"/>
    </row>
    <row r="1087" spans="1:2" ht="13.2">
      <c r="A1087" s="1"/>
      <c r="B1087" s="1"/>
    </row>
    <row r="1088" spans="1:2" ht="13.2">
      <c r="A1088" s="1"/>
      <c r="B1088" s="1"/>
    </row>
    <row r="1089" spans="1:2" ht="13.2">
      <c r="A1089" s="1"/>
      <c r="B1089" s="1"/>
    </row>
    <row r="1090" spans="1:2" ht="13.2">
      <c r="A1090" s="1"/>
      <c r="B1090" s="1"/>
    </row>
    <row r="1091" spans="1:2" ht="13.2">
      <c r="A1091" s="1"/>
      <c r="B1091" s="1"/>
    </row>
    <row r="1092" spans="1:2" ht="13.2">
      <c r="A1092" s="1"/>
      <c r="B1092" s="1"/>
    </row>
    <row r="1093" spans="1:2" ht="13.2">
      <c r="A1093" s="1"/>
      <c r="B1093" s="1"/>
    </row>
    <row r="1094" spans="1:2" ht="13.2">
      <c r="A1094" s="1"/>
      <c r="B1094" s="1"/>
    </row>
    <row r="1095" spans="1:2" ht="13.2">
      <c r="A1095" s="1"/>
      <c r="B1095" s="1"/>
    </row>
    <row r="1096" spans="1:2" ht="13.2">
      <c r="A1096" s="1"/>
      <c r="B1096" s="1"/>
    </row>
    <row r="1097" spans="1:2" ht="13.2">
      <c r="A1097" s="1"/>
      <c r="B1097" s="1"/>
    </row>
    <row r="1098" spans="1:2" ht="13.2">
      <c r="A1098" s="1"/>
      <c r="B1098" s="1"/>
    </row>
    <row r="1099" spans="1:2" ht="13.2">
      <c r="A1099" s="1"/>
      <c r="B1099" s="1"/>
    </row>
    <row r="1100" spans="1:2" ht="13.2">
      <c r="A1100" s="1"/>
      <c r="B1100" s="1"/>
    </row>
    <row r="1101" spans="1:2" ht="13.2">
      <c r="A1101" s="1"/>
      <c r="B1101" s="1"/>
    </row>
    <row r="1102" spans="1:2" ht="13.2">
      <c r="A1102" s="1"/>
      <c r="B1102" s="1"/>
    </row>
    <row r="1103" spans="1:2" ht="13.2">
      <c r="A1103" s="1"/>
      <c r="B1103" s="1"/>
    </row>
    <row r="1104" spans="1:2" ht="13.2">
      <c r="A1104" s="1"/>
      <c r="B1104" s="1"/>
    </row>
    <row r="1105" spans="1:2" ht="13.2">
      <c r="A1105" s="1"/>
      <c r="B1105" s="1"/>
    </row>
    <row r="1106" spans="1:2" ht="13.2">
      <c r="A1106" s="1"/>
      <c r="B1106" s="1"/>
    </row>
    <row r="1107" spans="1:2" ht="13.2">
      <c r="A1107" s="1"/>
      <c r="B1107" s="1"/>
    </row>
    <row r="1108" spans="1:2" ht="13.2">
      <c r="A1108" s="1"/>
      <c r="B1108" s="1"/>
    </row>
    <row r="1109" spans="1:2" ht="13.2">
      <c r="A1109" s="1"/>
      <c r="B1109" s="1"/>
    </row>
    <row r="1110" spans="1:2" ht="13.2">
      <c r="A1110" s="1"/>
      <c r="B1110" s="1"/>
    </row>
  </sheetData>
  <mergeCells count="12">
    <mergeCell ref="K1:Q1"/>
    <mergeCell ref="I1:J1"/>
    <mergeCell ref="BQ1:BR1"/>
    <mergeCell ref="BS1:BT1"/>
    <mergeCell ref="R1:W1"/>
    <mergeCell ref="AH1:AI1"/>
    <mergeCell ref="AJ1:AO1"/>
    <mergeCell ref="BN1:BP1"/>
    <mergeCell ref="AP1:BL1"/>
    <mergeCell ref="X1:AA1"/>
    <mergeCell ref="AF1:AG1"/>
    <mergeCell ref="AB1:AE1"/>
  </mergeCells>
  <hyperlinks>
    <hyperlink ref="A2" r:id="rId1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lisSER</cp:lastModifiedBy>
  <dcterms:modified xsi:type="dcterms:W3CDTF">2017-03-07T17:49:53Z</dcterms:modified>
</cp:coreProperties>
</file>