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2013-2014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2014</v>
      </c>
      <c r="D14" s="264" t="inlineStr">
        <is>
          <t>A</t>
        </is>
      </c>
      <c r="E14" s="32" t="n">
        <v>5</v>
      </c>
      <c r="F14" s="26" t="n">
        <v>0</v>
      </c>
      <c r="G14" s="26" t="n">
        <v>0</v>
      </c>
      <c r="H14" s="26" t="n">
        <v>8</v>
      </c>
      <c r="I14" s="26" t="n">
        <v>14</v>
      </c>
      <c r="J14" s="26" t="n">
        <v>3</v>
      </c>
      <c r="K14" s="26" t="n">
        <v>0</v>
      </c>
      <c r="L14" s="25" t="n">
        <v>5</v>
      </c>
      <c r="M14" s="25" t="n">
        <v>14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MARIANGELY BITAR</t>
        </is>
      </c>
      <c r="C14" s="48" t="inlineStr">
        <is>
          <t>TRIVEÑO YELAMO</t>
        </is>
      </c>
      <c r="D14" s="49" t="inlineStr">
        <is>
          <t>FEMENINO</t>
        </is>
      </c>
      <c r="E14" s="49" t="inlineStr">
        <is>
          <t>V029072632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8</v>
      </c>
      <c r="P14" s="51" t="n">
        <v>7</v>
      </c>
      <c r="Q14" s="51" t="n">
        <v>10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9</v>
      </c>
      <c r="V14" s="51" t="n">
        <v>10</v>
      </c>
      <c r="W14" s="51" t="inlineStr">
        <is>
          <t>Iniciado</t>
        </is>
      </c>
      <c r="X14" s="51" t="inlineStr">
        <is>
          <t>Proceso básico</t>
        </is>
      </c>
      <c r="Y14" s="299" t="n"/>
      <c r="Z14" s="51" t="n">
        <v>7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TAMBO VICTANIA</t>
        </is>
      </c>
      <c r="C15" s="48" t="inlineStr">
        <is>
          <t>AUROLINA YOXANI</t>
        </is>
      </c>
      <c r="D15" s="49" t="inlineStr">
        <is>
          <t>FEMENINO</t>
        </is>
      </c>
      <c r="E15" s="49" t="inlineStr">
        <is>
          <t>V029248014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Iniciado</t>
        </is>
      </c>
      <c r="O15" s="52" t="n">
        <v>10</v>
      </c>
      <c r="P15" s="52" t="n">
        <v>9</v>
      </c>
      <c r="Q15" s="52" t="n">
        <v>10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10</v>
      </c>
      <c r="V15" s="52" t="n">
        <v>10</v>
      </c>
      <c r="W15" s="51" t="inlineStr">
        <is>
          <t>Proceso básico</t>
        </is>
      </c>
      <c r="X15" s="51" t="inlineStr">
        <is>
          <t>Iniciado</t>
        </is>
      </c>
      <c r="Y15" s="300" t="n"/>
      <c r="Z15" s="52" t="n">
        <v>8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RODMY JEFREY</t>
        </is>
      </c>
      <c r="C16" s="48" t="inlineStr">
        <is>
          <t>VENTURA KEYLA HUGLE</t>
        </is>
      </c>
      <c r="D16" s="49" t="inlineStr">
        <is>
          <t>FEMENINO</t>
        </is>
      </c>
      <c r="E16" s="49" t="inlineStr">
        <is>
          <t>V030014596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9" t="n"/>
      <c r="J16" s="52" t="n"/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Proceso básico</t>
        </is>
      </c>
      <c r="N16" s="51" t="inlineStr">
        <is>
          <t>Proceso avanzado</t>
        </is>
      </c>
      <c r="O16" s="52" t="n">
        <v>15</v>
      </c>
      <c r="P16" s="52" t="n">
        <v>16</v>
      </c>
      <c r="Q16" s="52" t="n">
        <v>16</v>
      </c>
      <c r="R16" s="51" t="inlineStr">
        <is>
          <t>Proceso avanzado</t>
        </is>
      </c>
      <c r="S16" s="52" t="inlineStr">
        <is>
          <t>Proceso avanzado</t>
        </is>
      </c>
      <c r="T16" s="52" t="inlineStr">
        <is>
          <t>Proceso avanzado</t>
        </is>
      </c>
      <c r="U16" s="99" t="n">
        <v>15</v>
      </c>
      <c r="V16" s="52" t="n">
        <v>15</v>
      </c>
      <c r="W16" s="51" t="inlineStr">
        <is>
          <t>Proceso avanzado</t>
        </is>
      </c>
      <c r="X16" s="51" t="inlineStr">
        <is>
          <t>Proceso básico</t>
        </is>
      </c>
      <c r="Y16" s="300" t="n"/>
      <c r="Z16" s="52" t="n">
        <v>17</v>
      </c>
      <c r="AA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CAMICO ELIXON</t>
        </is>
      </c>
      <c r="C17" s="48" t="inlineStr">
        <is>
          <t>YOELYS JINESKA NOTO</t>
        </is>
      </c>
      <c r="D17" s="49" t="inlineStr">
        <is>
          <t>FEMENINO</t>
        </is>
      </c>
      <c r="E17" s="49" t="inlineStr">
        <is>
          <t>V030637695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Iniciado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Iniciado</t>
        </is>
      </c>
      <c r="O17" s="52" t="n">
        <v>10</v>
      </c>
      <c r="P17" s="52" t="n">
        <v>2</v>
      </c>
      <c r="Q17" s="52" t="n">
        <v>10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Iniciado</t>
        </is>
      </c>
      <c r="U17" s="99" t="n">
        <v>10</v>
      </c>
      <c r="V17" s="52" t="n">
        <v>5</v>
      </c>
      <c r="W17" s="51" t="inlineStr">
        <is>
          <t>Iniciado</t>
        </is>
      </c>
      <c r="X17" s="51" t="inlineStr">
        <is>
          <t>Proceso básico</t>
        </is>
      </c>
      <c r="Y17" s="300" t="n"/>
      <c r="Z17" s="52" t="n">
        <v>10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DALESSANDRI RIZZI</t>
        </is>
      </c>
      <c r="C18" s="48" t="inlineStr">
        <is>
          <t>RAFIK ANEZ YILSON</t>
        </is>
      </c>
      <c r="D18" s="49" t="inlineStr">
        <is>
          <t>FEMENINO</t>
        </is>
      </c>
      <c r="E18" s="49" t="inlineStr">
        <is>
          <t>V030747890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Proceso básico</t>
        </is>
      </c>
      <c r="O18" s="52" t="n">
        <v>12</v>
      </c>
      <c r="P18" s="52" t="n">
        <v>12</v>
      </c>
      <c r="Q18" s="52" t="n">
        <v>15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15</v>
      </c>
      <c r="V18" s="52" t="n">
        <v>15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15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URBANEJA TAQUIVA</t>
        </is>
      </c>
      <c r="C19" s="48" t="inlineStr">
        <is>
          <t>ZURISADAY CASTEJON</t>
        </is>
      </c>
      <c r="D19" s="49" t="inlineStr">
        <is>
          <t>MÁSCULINO</t>
        </is>
      </c>
      <c r="E19" s="49" t="inlineStr">
        <is>
          <t>V030813601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9" t="n"/>
      <c r="J19" s="52" t="n"/>
      <c r="K19" s="51" t="inlineStr">
        <is>
          <t>Consolidado</t>
        </is>
      </c>
      <c r="L19" s="51" t="inlineStr">
        <is>
          <t>Proceso avanzado</t>
        </is>
      </c>
      <c r="M19" s="51" t="inlineStr">
        <is>
          <t>Consolidado</t>
        </is>
      </c>
      <c r="N19" s="51" t="inlineStr">
        <is>
          <t>Consolidado</t>
        </is>
      </c>
      <c r="O19" s="52" t="n">
        <v>19</v>
      </c>
      <c r="P19" s="52" t="n">
        <v>19</v>
      </c>
      <c r="Q19" s="52" t="n">
        <v>20</v>
      </c>
      <c r="R19" s="51" t="inlineStr">
        <is>
          <t>Consolidado</t>
        </is>
      </c>
      <c r="S19" s="52" t="inlineStr">
        <is>
          <t>Consolidado</t>
        </is>
      </c>
      <c r="T19" s="52" t="inlineStr">
        <is>
          <t>Consolidado</t>
        </is>
      </c>
      <c r="U19" s="99" t="n">
        <v>18</v>
      </c>
      <c r="V19" s="52" t="n">
        <v>17</v>
      </c>
      <c r="W19" s="51" t="inlineStr">
        <is>
          <t>Consolidado</t>
        </is>
      </c>
      <c r="X19" s="51" t="inlineStr">
        <is>
          <t>Consolidado</t>
        </is>
      </c>
      <c r="Y19" s="300" t="n"/>
      <c r="Z19" s="52" t="n">
        <v>19</v>
      </c>
      <c r="AA19" s="51" t="inlineStr">
        <is>
          <t>Consolidado</t>
        </is>
      </c>
    </row>
    <row r="20" ht="19.5" customHeight="1" s="10">
      <c r="A20" s="24" t="n">
        <v>7</v>
      </c>
      <c r="B20" s="48" t="inlineStr">
        <is>
          <t>ISVENI HARO</t>
        </is>
      </c>
      <c r="C20" s="48" t="inlineStr">
        <is>
          <t>EXDISON MUSA ILLES</t>
        </is>
      </c>
      <c r="D20" s="49" t="inlineStr">
        <is>
          <t>MÁSCULINO</t>
        </is>
      </c>
      <c r="E20" s="49" t="inlineStr">
        <is>
          <t>V100031348354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Iniciado</t>
        </is>
      </c>
      <c r="N20" s="51" t="inlineStr">
        <is>
          <t>Proceso básico</t>
        </is>
      </c>
      <c r="O20" s="52" t="n">
        <v>10</v>
      </c>
      <c r="P20" s="52" t="n">
        <v>10</v>
      </c>
      <c r="Q20" s="52" t="n">
        <v>10</v>
      </c>
      <c r="R20" s="51" t="inlineStr">
        <is>
          <t>Iniciado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3</v>
      </c>
      <c r="V20" s="52" t="n">
        <v>10</v>
      </c>
      <c r="W20" s="51" t="inlineStr">
        <is>
          <t>Iniciado</t>
        </is>
      </c>
      <c r="X20" s="51" t="inlineStr">
        <is>
          <t>Proceso básico</t>
        </is>
      </c>
      <c r="Y20" s="300" t="n"/>
      <c r="Z20" s="52" t="n">
        <v>1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EDITSON</t>
        </is>
      </c>
      <c r="C21" s="48" t="inlineStr">
        <is>
          <t>AGUSMAR JHONNAIKER</t>
        </is>
      </c>
      <c r="D21" s="49" t="inlineStr">
        <is>
          <t>FEMENINO</t>
        </is>
      </c>
      <c r="E21" s="49" t="inlineStr">
        <is>
          <t>V031881509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9" t="n"/>
      <c r="J21" s="52" t="n"/>
      <c r="K21" s="51" t="inlineStr">
        <is>
          <t>Iniciado</t>
        </is>
      </c>
      <c r="L21" s="51" t="inlineStr">
        <is>
          <t>Iniciado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10</v>
      </c>
      <c r="P21" s="52" t="n">
        <v>10</v>
      </c>
      <c r="Q21" s="52" t="n">
        <v>7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10</v>
      </c>
      <c r="V21" s="52" t="n">
        <v>10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10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ALZAROUNI ALEXEI</t>
        </is>
      </c>
      <c r="C22" s="48" t="inlineStr">
        <is>
          <t>ELIE MORELLO PAMPARATO</t>
        </is>
      </c>
      <c r="D22" s="49" t="inlineStr">
        <is>
          <t>FEMENINO</t>
        </is>
      </c>
      <c r="E22" s="49" t="inlineStr">
        <is>
          <t>V033447409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9" t="n"/>
      <c r="J22" s="52" t="n"/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Iniciado</t>
        </is>
      </c>
      <c r="N22" s="51" t="inlineStr">
        <is>
          <t>Iniciado</t>
        </is>
      </c>
      <c r="O22" s="52" t="n">
        <v>2</v>
      </c>
      <c r="P22" s="52" t="n">
        <v>1</v>
      </c>
      <c r="Q22" s="52" t="n">
        <v>10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10</v>
      </c>
      <c r="V22" s="52" t="n">
        <v>10</v>
      </c>
      <c r="W22" s="51" t="inlineStr">
        <is>
          <t>Iniciado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Iniciado</t>
        </is>
      </c>
    </row>
    <row r="23" ht="18.75" customHeight="1" s="10">
      <c r="A23" s="24" t="n">
        <v>10</v>
      </c>
      <c r="B23" s="48" t="inlineStr">
        <is>
          <t>KARLEN</t>
        </is>
      </c>
      <c r="C23" s="48" t="inlineStr">
        <is>
          <t>TENEN OQUENDO</t>
        </is>
      </c>
      <c r="D23" s="49" t="inlineStr">
        <is>
          <t>FEMENINO</t>
        </is>
      </c>
      <c r="E23" s="49" t="inlineStr">
        <is>
          <t>V034024506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avanzado</t>
        </is>
      </c>
      <c r="I23" s="99" t="n"/>
      <c r="J23" s="52" t="n"/>
      <c r="K23" s="51" t="inlineStr">
        <is>
          <t>Proceso avanzado</t>
        </is>
      </c>
      <c r="L23" s="51" t="inlineStr">
        <is>
          <t>Proceso avanzado</t>
        </is>
      </c>
      <c r="M23" s="51" t="inlineStr">
        <is>
          <t>Proceso básico</t>
        </is>
      </c>
      <c r="N23" s="51" t="inlineStr">
        <is>
          <t>Proceso avanzado</t>
        </is>
      </c>
      <c r="O23" s="52" t="n">
        <v>15</v>
      </c>
      <c r="P23" s="52" t="n">
        <v>14</v>
      </c>
      <c r="Q23" s="52" t="n">
        <v>16</v>
      </c>
      <c r="R23" s="51" t="inlineStr">
        <is>
          <t>Proceso básico</t>
        </is>
      </c>
      <c r="S23" s="51" t="inlineStr">
        <is>
          <t>Proceso básico</t>
        </is>
      </c>
      <c r="T23" s="51" t="inlineStr">
        <is>
          <t>Proceso básico</t>
        </is>
      </c>
      <c r="U23" s="99" t="n">
        <v>13</v>
      </c>
      <c r="V23" s="52" t="n">
        <v>16</v>
      </c>
      <c r="W23" s="51" t="inlineStr">
        <is>
          <t>Proceso básico</t>
        </is>
      </c>
      <c r="X23" s="51" t="inlineStr">
        <is>
          <t>Proceso avanzado</t>
        </is>
      </c>
      <c r="Y23" s="300" t="n"/>
      <c r="Z23" s="52" t="n">
        <v>13</v>
      </c>
      <c r="AA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MOREIDIS</t>
        </is>
      </c>
      <c r="C24" s="48" t="inlineStr">
        <is>
          <t>ESTEPHANNY TORIBIO</t>
        </is>
      </c>
      <c r="D24" s="49" t="inlineStr">
        <is>
          <t>FEMENINO</t>
        </is>
      </c>
      <c r="E24" s="49" t="inlineStr">
        <is>
          <t>V100034046642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Iniciado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7</v>
      </c>
      <c r="P24" s="52" t="n">
        <v>10</v>
      </c>
      <c r="Q24" s="52" t="n">
        <v>7</v>
      </c>
      <c r="R24" s="51" t="inlineStr">
        <is>
          <t>Proceso básico</t>
        </is>
      </c>
      <c r="S24" s="51" t="inlineStr">
        <is>
          <t>Iniciado</t>
        </is>
      </c>
      <c r="T24" s="51" t="inlineStr">
        <is>
          <t>Iniciado</t>
        </is>
      </c>
      <c r="U24" s="99" t="n">
        <v>8</v>
      </c>
      <c r="V24" s="52" t="n">
        <v>10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10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PARIA</t>
        </is>
      </c>
      <c r="C25" s="48" t="inlineStr">
        <is>
          <t>ANNELYNE DANIBETH</t>
        </is>
      </c>
      <c r="D25" s="49" t="inlineStr">
        <is>
          <t>FEMENINO</t>
        </is>
      </c>
      <c r="E25" s="49" t="inlineStr">
        <is>
          <t>V100034276313</t>
        </is>
      </c>
      <c r="F25" s="50" t="inlineStr">
        <is>
          <t>EVALUADO</t>
        </is>
      </c>
      <c r="G25" s="51" t="inlineStr">
        <is>
          <t>Proceso avanzado</t>
        </is>
      </c>
      <c r="H25" s="51" t="inlineStr">
        <is>
          <t>Proceso básico</t>
        </is>
      </c>
      <c r="I25" s="99" t="n"/>
      <c r="J25" s="52" t="n"/>
      <c r="K25" s="51" t="inlineStr">
        <is>
          <t>Proceso avanzado</t>
        </is>
      </c>
      <c r="L25" s="51" t="inlineStr">
        <is>
          <t>Proceso básico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12</v>
      </c>
      <c r="P25" s="52" t="n">
        <v>12</v>
      </c>
      <c r="Q25" s="52" t="n">
        <v>13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15</v>
      </c>
      <c r="V25" s="52" t="n">
        <v>13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15</v>
      </c>
      <c r="AA25" s="51" t="inlineStr">
        <is>
          <t>Proceso avanzado</t>
        </is>
      </c>
    </row>
    <row r="26" ht="18.75" customHeight="1" s="10">
      <c r="A26" s="24" t="n">
        <v>13</v>
      </c>
      <c r="B26" s="48" t="inlineStr">
        <is>
          <t>YASENKA</t>
        </is>
      </c>
      <c r="C26" s="48" t="inlineStr">
        <is>
          <t>CARCELEN CUMARE</t>
        </is>
      </c>
      <c r="D26" s="49" t="inlineStr">
        <is>
          <t>MÁSCULINO</t>
        </is>
      </c>
      <c r="E26" s="49" t="inlineStr">
        <is>
          <t>V100034450717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avanzado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avanzado</t>
        </is>
      </c>
      <c r="N26" s="51" t="inlineStr">
        <is>
          <t>Proceso básico</t>
        </is>
      </c>
      <c r="O26" s="52" t="n">
        <v>14</v>
      </c>
      <c r="P26" s="52" t="n">
        <v>14</v>
      </c>
      <c r="Q26" s="52" t="n">
        <v>13</v>
      </c>
      <c r="R26" s="51" t="inlineStr">
        <is>
          <t>Proceso básico</t>
        </is>
      </c>
      <c r="S26" s="51" t="inlineStr">
        <is>
          <t>Proceso avanzado</t>
        </is>
      </c>
      <c r="T26" s="51" t="inlineStr">
        <is>
          <t>Proceso avanzado</t>
        </is>
      </c>
      <c r="U26" s="99" t="n">
        <v>16</v>
      </c>
      <c r="V26" s="52" t="n">
        <v>14</v>
      </c>
      <c r="W26" s="51" t="inlineStr">
        <is>
          <t>Proceso avanzado</t>
        </is>
      </c>
      <c r="X26" s="51" t="inlineStr">
        <is>
          <t>Proceso avanzado</t>
        </is>
      </c>
      <c r="Y26" s="300" t="n"/>
      <c r="Z26" s="52" t="n">
        <v>14</v>
      </c>
      <c r="AA26" s="51" t="inlineStr">
        <is>
          <t>Proceso avanzado</t>
        </is>
      </c>
    </row>
    <row r="27" ht="18.75" customHeight="1" s="10">
      <c r="A27" s="24" t="n">
        <v>14</v>
      </c>
      <c r="B27" s="48" t="inlineStr">
        <is>
          <t>BOGADO ALMIRIS</t>
        </is>
      </c>
      <c r="C27" s="48" t="inlineStr">
        <is>
          <t>EXPEDITA QUINTO</t>
        </is>
      </c>
      <c r="D27" s="49" t="inlineStr">
        <is>
          <t>FEMENINO</t>
        </is>
      </c>
      <c r="E27" s="49" t="inlineStr">
        <is>
          <t>V035307497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13</v>
      </c>
      <c r="P27" s="52" t="n">
        <v>11</v>
      </c>
      <c r="Q27" s="52" t="n">
        <v>11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13</v>
      </c>
      <c r="V27" s="52" t="n">
        <v>13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11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ASTOLFO JURELYS</t>
        </is>
      </c>
      <c r="C28" s="48" t="inlineStr">
        <is>
          <t>HEDI SUGEI</t>
        </is>
      </c>
      <c r="D28" s="49" t="inlineStr">
        <is>
          <t>MÁSCULINO</t>
        </is>
      </c>
      <c r="E28" s="49" t="inlineStr">
        <is>
          <t>V036082335</t>
        </is>
      </c>
      <c r="F28" s="50" t="inlineStr">
        <is>
          <t>EVALUADO</t>
        </is>
      </c>
      <c r="G28" s="51" t="inlineStr">
        <is>
          <t>Iniciado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1" t="inlineStr">
        <is>
          <t>Iniciado</t>
        </is>
      </c>
      <c r="O28" s="52" t="n">
        <v>8</v>
      </c>
      <c r="P28" s="52" t="n">
        <v>10</v>
      </c>
      <c r="Q28" s="52" t="n">
        <v>10</v>
      </c>
      <c r="R28" s="51" t="inlineStr">
        <is>
          <t>Iniciado</t>
        </is>
      </c>
      <c r="S28" s="51" t="inlineStr">
        <is>
          <t>Iniciado</t>
        </is>
      </c>
      <c r="T28" s="51" t="inlineStr">
        <is>
          <t>Proceso básico</t>
        </is>
      </c>
      <c r="U28" s="99" t="n">
        <v>10</v>
      </c>
      <c r="V28" s="52" t="n">
        <v>10</v>
      </c>
      <c r="W28" s="51" t="inlineStr">
        <is>
          <t>Proceso básico</t>
        </is>
      </c>
      <c r="X28" s="51" t="inlineStr">
        <is>
          <t>Iniciado</t>
        </is>
      </c>
      <c r="Y28" s="300" t="n"/>
      <c r="Z28" s="52" t="n">
        <v>8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AURELIS</t>
        </is>
      </c>
      <c r="C29" s="48" t="inlineStr">
        <is>
          <t>ABRIHAM AREYKZA</t>
        </is>
      </c>
      <c r="D29" s="49" t="inlineStr">
        <is>
          <t>MÁSCULINO</t>
        </is>
      </c>
      <c r="E29" s="49" t="inlineStr">
        <is>
          <t>V036108675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Iniciado</t>
        </is>
      </c>
      <c r="I29" s="99" t="n"/>
      <c r="J29" s="52" t="n"/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10</v>
      </c>
      <c r="P29" s="52" t="n">
        <v>10</v>
      </c>
      <c r="Q29" s="52" t="n">
        <v>10</v>
      </c>
      <c r="R29" s="51" t="inlineStr">
        <is>
          <t>Proceso básico</t>
        </is>
      </c>
      <c r="S29" s="51" t="inlineStr">
        <is>
          <t>Proceso básico</t>
        </is>
      </c>
      <c r="T29" s="51" t="inlineStr">
        <is>
          <t>Proceso básico</t>
        </is>
      </c>
      <c r="U29" s="99" t="n">
        <v>10</v>
      </c>
      <c r="V29" s="52" t="n">
        <v>11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9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ZOBEYDA</t>
        </is>
      </c>
      <c r="C30" s="48" t="inlineStr">
        <is>
          <t>CORTE NEIDER</t>
        </is>
      </c>
      <c r="D30" s="49" t="inlineStr">
        <is>
          <t>FEMENINO</t>
        </is>
      </c>
      <c r="E30" s="49" t="inlineStr">
        <is>
          <t>V036145258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avanzado</t>
        </is>
      </c>
      <c r="I30" s="99" t="n"/>
      <c r="J30" s="52" t="n"/>
      <c r="K30" s="51" t="inlineStr">
        <is>
          <t>Proceso avanzado</t>
        </is>
      </c>
      <c r="L30" s="51" t="inlineStr">
        <is>
          <t>Proceso avanzado</t>
        </is>
      </c>
      <c r="M30" s="51" t="inlineStr">
        <is>
          <t>Proceso básico</t>
        </is>
      </c>
      <c r="N30" s="51" t="inlineStr">
        <is>
          <t>Proceso básico</t>
        </is>
      </c>
      <c r="O30" s="52" t="n">
        <v>14</v>
      </c>
      <c r="P30" s="52" t="n">
        <v>15</v>
      </c>
      <c r="Q30" s="52" t="n">
        <v>15</v>
      </c>
      <c r="R30" s="51" t="inlineStr">
        <is>
          <t>Proceso avanzado</t>
        </is>
      </c>
      <c r="S30" s="52" t="inlineStr">
        <is>
          <t>Proceso avanzado</t>
        </is>
      </c>
      <c r="T30" s="52" t="inlineStr">
        <is>
          <t>Proceso básico</t>
        </is>
      </c>
      <c r="U30" s="99" t="n">
        <v>13</v>
      </c>
      <c r="V30" s="52" t="n">
        <v>16</v>
      </c>
      <c r="W30" s="51" t="inlineStr">
        <is>
          <t>Proceso avanzado</t>
        </is>
      </c>
      <c r="X30" s="51" t="inlineStr">
        <is>
          <t>Proceso avanzado</t>
        </is>
      </c>
      <c r="Y30" s="300" t="n"/>
      <c r="Z30" s="52" t="n">
        <v>14</v>
      </c>
      <c r="AA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URDANET</t>
        </is>
      </c>
      <c r="C31" s="48" t="inlineStr">
        <is>
          <t>DIONET GABRIELA</t>
        </is>
      </c>
      <c r="D31" s="49" t="inlineStr">
        <is>
          <t>FEMENINO</t>
        </is>
      </c>
      <c r="E31" s="49" t="inlineStr">
        <is>
          <t>V036551385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9" t="n"/>
      <c r="J31" s="52" t="n"/>
      <c r="K31" s="51" t="inlineStr">
        <is>
          <t>Iniciado</t>
        </is>
      </c>
      <c r="L31" s="51" t="inlineStr">
        <is>
          <t>Proceso básico</t>
        </is>
      </c>
      <c r="M31" s="51" t="inlineStr">
        <is>
          <t>Proceso básico</t>
        </is>
      </c>
      <c r="N31" s="51" t="inlineStr">
        <is>
          <t>Proceso básico</t>
        </is>
      </c>
      <c r="O31" s="52" t="n">
        <v>11</v>
      </c>
      <c r="P31" s="52" t="n">
        <v>12</v>
      </c>
      <c r="Q31" s="52" t="n">
        <v>10</v>
      </c>
      <c r="R31" s="51" t="inlineStr">
        <is>
          <t>Proceso básico</t>
        </is>
      </c>
      <c r="S31" s="52" t="inlineStr">
        <is>
          <t>Proceso básico</t>
        </is>
      </c>
      <c r="T31" s="52" t="inlineStr">
        <is>
          <t>Proceso básico</t>
        </is>
      </c>
      <c r="U31" s="99" t="n">
        <v>12</v>
      </c>
      <c r="V31" s="52" t="n">
        <v>10</v>
      </c>
      <c r="W31" s="51" t="inlineStr">
        <is>
          <t>Proceso básico</t>
        </is>
      </c>
      <c r="X31" s="51" t="inlineStr">
        <is>
          <t>Proceso básico</t>
        </is>
      </c>
      <c r="Y31" s="300" t="n"/>
      <c r="Z31" s="52" t="n">
        <v>11</v>
      </c>
      <c r="AA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GUADERRAMA</t>
        </is>
      </c>
      <c r="C32" s="48" t="inlineStr">
        <is>
          <t>F DELVER</t>
        </is>
      </c>
      <c r="D32" s="49" t="inlineStr">
        <is>
          <t>FEMENINO</t>
        </is>
      </c>
      <c r="E32" s="49" t="inlineStr">
        <is>
          <t>V036643337</t>
        </is>
      </c>
      <c r="F32" s="50" t="inlineStr">
        <is>
          <t>EVALUADO</t>
        </is>
      </c>
      <c r="G32" s="51" t="inlineStr">
        <is>
          <t>Consolidado</t>
        </is>
      </c>
      <c r="H32" s="51" t="inlineStr">
        <is>
          <t>Consolidado</t>
        </is>
      </c>
      <c r="I32" s="99" t="n"/>
      <c r="J32" s="52" t="n"/>
      <c r="K32" s="51" t="inlineStr">
        <is>
          <t>Consolidado</t>
        </is>
      </c>
      <c r="L32" s="51" t="inlineStr">
        <is>
          <t>Proceso avanzado</t>
        </is>
      </c>
      <c r="M32" s="51" t="inlineStr">
        <is>
          <t>Consolidado</t>
        </is>
      </c>
      <c r="N32" s="51" t="inlineStr">
        <is>
          <t>Proceso avanzado</t>
        </is>
      </c>
      <c r="O32" s="52" t="n">
        <v>19</v>
      </c>
      <c r="P32" s="52" t="n">
        <v>18</v>
      </c>
      <c r="Q32" s="52" t="n">
        <v>18</v>
      </c>
      <c r="R32" s="52" t="inlineStr">
        <is>
          <t>Proceso avanzado</t>
        </is>
      </c>
      <c r="S32" s="52" t="inlineStr">
        <is>
          <t>Proceso avanzado</t>
        </is>
      </c>
      <c r="T32" s="52" t="inlineStr">
        <is>
          <t>Proceso avanzado</t>
        </is>
      </c>
      <c r="U32" s="99" t="n">
        <v>18</v>
      </c>
      <c r="V32" s="52" t="n">
        <v>18</v>
      </c>
      <c r="W32" s="51" t="inlineStr">
        <is>
          <t>Consolidado</t>
        </is>
      </c>
      <c r="X32" s="51" t="inlineStr">
        <is>
          <t>Consolidado</t>
        </is>
      </c>
      <c r="Y32" s="300" t="n"/>
      <c r="Z32" s="52" t="n">
        <v>19</v>
      </c>
      <c r="AA32" s="52" t="inlineStr">
        <is>
          <t>Proceso avanzado</t>
        </is>
      </c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