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2015</v>
      </c>
      <c r="D14" s="264" t="inlineStr">
        <is>
          <t>B</t>
        </is>
      </c>
      <c r="E14" s="32" t="n">
        <v>10</v>
      </c>
      <c r="F14" s="26" t="n">
        <v>0</v>
      </c>
      <c r="G14" s="26" t="n">
        <v>0</v>
      </c>
      <c r="H14" s="26" t="n">
        <v>5</v>
      </c>
      <c r="I14" s="26" t="n">
        <v>5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OREFICE</t>
        </is>
      </c>
      <c r="C14" s="48" t="inlineStr">
        <is>
          <t>EDUARD BORIS</t>
        </is>
      </c>
      <c r="D14" s="49" t="inlineStr">
        <is>
          <t>FEMENINO</t>
        </is>
      </c>
      <c r="E14" s="49" t="inlineStr">
        <is>
          <t>V031403784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12</v>
      </c>
      <c r="P14" s="51" t="n">
        <v>12</v>
      </c>
      <c r="Q14" s="51" t="n">
        <v>14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avanzado</t>
        </is>
      </c>
      <c r="U14" s="98" t="n">
        <v>14</v>
      </c>
      <c r="V14" s="51" t="n">
        <v>13</v>
      </c>
      <c r="W14" s="51" t="inlineStr">
        <is>
          <t>Proceso avanzado</t>
        </is>
      </c>
      <c r="X14" s="51" t="inlineStr">
        <is>
          <t>Proceso básico</t>
        </is>
      </c>
      <c r="Y14" s="299" t="n"/>
      <c r="Z14" s="51" t="n">
        <v>15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GAZZANEO</t>
        </is>
      </c>
      <c r="C15" s="48" t="inlineStr">
        <is>
          <t>MAYGREH PARES</t>
        </is>
      </c>
      <c r="D15" s="49" t="inlineStr">
        <is>
          <t>MÁSCULINO</t>
        </is>
      </c>
      <c r="E15" s="49" t="inlineStr">
        <is>
          <t>V101031682827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10</v>
      </c>
      <c r="P15" s="52" t="n">
        <v>10</v>
      </c>
      <c r="Q15" s="52" t="n">
        <v>10</v>
      </c>
      <c r="R15" s="51" t="inlineStr">
        <is>
          <t>Iniciado</t>
        </is>
      </c>
      <c r="S15" s="52" t="inlineStr">
        <is>
          <t>Iniciado</t>
        </is>
      </c>
      <c r="T15" s="52" t="inlineStr">
        <is>
          <t>Proceso básico</t>
        </is>
      </c>
      <c r="U15" s="99" t="n">
        <v>2</v>
      </c>
      <c r="V15" s="52" t="n">
        <v>10</v>
      </c>
      <c r="W15" s="51" t="inlineStr">
        <is>
          <t>Proceso básico</t>
        </is>
      </c>
      <c r="X15" s="51" t="inlineStr">
        <is>
          <t>Iniciado</t>
        </is>
      </c>
      <c r="Y15" s="300" t="n"/>
      <c r="Z15" s="52" t="n">
        <v>10</v>
      </c>
      <c r="AA15" s="51" t="inlineStr">
        <is>
          <t>Iniciado</t>
        </is>
      </c>
    </row>
    <row r="16" ht="19.5" customHeight="1" s="10">
      <c r="A16" s="24" t="n">
        <v>3</v>
      </c>
      <c r="B16" s="48" t="inlineStr">
        <is>
          <t>BREWSTER YORYANA</t>
        </is>
      </c>
      <c r="C16" s="48" t="inlineStr">
        <is>
          <t>MADURO CIRILLO ELIESSER</t>
        </is>
      </c>
      <c r="D16" s="49" t="inlineStr">
        <is>
          <t>MÁSCULINO</t>
        </is>
      </c>
      <c r="E16" s="49" t="inlineStr">
        <is>
          <t>V032258366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11</v>
      </c>
      <c r="P16" s="52" t="n">
        <v>11</v>
      </c>
      <c r="Q16" s="52" t="n">
        <v>10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11</v>
      </c>
      <c r="V16" s="52" t="n">
        <v>10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DORELIS TAMI</t>
        </is>
      </c>
      <c r="C17" s="48" t="inlineStr">
        <is>
          <t>CANEDA EMILIN</t>
        </is>
      </c>
      <c r="D17" s="49" t="inlineStr">
        <is>
          <t>FEMENINO</t>
        </is>
      </c>
      <c r="E17" s="49" t="inlineStr">
        <is>
          <t>V101032272369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Iniciado</t>
        </is>
      </c>
      <c r="N17" s="51" t="inlineStr">
        <is>
          <t>Iniciado</t>
        </is>
      </c>
      <c r="O17" s="52" t="n">
        <v>2</v>
      </c>
      <c r="P17" s="52" t="n">
        <v>0</v>
      </c>
      <c r="Q17" s="52" t="n">
        <v>10</v>
      </c>
      <c r="R17" s="51" t="inlineStr">
        <is>
          <t>Iniciado</t>
        </is>
      </c>
      <c r="S17" s="52" t="inlineStr">
        <is>
          <t>Proceso básico</t>
        </is>
      </c>
      <c r="T17" s="52" t="inlineStr">
        <is>
          <t>Iniciado</t>
        </is>
      </c>
      <c r="U17" s="99" t="n">
        <v>1</v>
      </c>
      <c r="V17" s="52" t="n">
        <v>10</v>
      </c>
      <c r="W17" s="51" t="inlineStr">
        <is>
          <t>Iniciado</t>
        </is>
      </c>
      <c r="X17" s="51" t="inlineStr">
        <is>
          <t>Proceso básico</t>
        </is>
      </c>
      <c r="Y17" s="300" t="n"/>
      <c r="Z17" s="52" t="n">
        <v>0</v>
      </c>
      <c r="AA17" s="51" t="inlineStr">
        <is>
          <t>Iniciado</t>
        </is>
      </c>
    </row>
    <row r="18" ht="18.75" customHeight="1" s="10">
      <c r="A18" s="24" t="n">
        <v>5</v>
      </c>
      <c r="B18" s="48" t="inlineStr">
        <is>
          <t>MEYLAN DIAZ</t>
        </is>
      </c>
      <c r="C18" s="48" t="inlineStr">
        <is>
          <t>HARANCIS GOBBI DEVIEZ</t>
        </is>
      </c>
      <c r="D18" s="49" t="inlineStr">
        <is>
          <t>FEMENINO</t>
        </is>
      </c>
      <c r="E18" s="49" t="inlineStr">
        <is>
          <t>V032758407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9" t="n"/>
      <c r="J18" s="52" t="n"/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2</v>
      </c>
      <c r="P18" s="52" t="n">
        <v>10</v>
      </c>
      <c r="Q18" s="52" t="n">
        <v>10</v>
      </c>
      <c r="R18" s="51" t="inlineStr">
        <is>
          <t>Proceso básico</t>
        </is>
      </c>
      <c r="S18" s="52" t="inlineStr">
        <is>
          <t>Iniciado</t>
        </is>
      </c>
      <c r="T18" s="52" t="inlineStr">
        <is>
          <t>Proceso básico</t>
        </is>
      </c>
      <c r="U18" s="99" t="n">
        <v>10</v>
      </c>
      <c r="V18" s="52" t="n">
        <v>10</v>
      </c>
      <c r="W18" s="51" t="inlineStr">
        <is>
          <t>Iniciado</t>
        </is>
      </c>
      <c r="X18" s="51" t="inlineStr">
        <is>
          <t>Iniciado</t>
        </is>
      </c>
      <c r="Y18" s="300" t="n"/>
      <c r="Z18" s="52" t="n">
        <v>3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ANGGELO</t>
        </is>
      </c>
      <c r="C19" s="48" t="inlineStr">
        <is>
          <t>ROSSMAR BERRIO</t>
        </is>
      </c>
      <c r="D19" s="49" t="inlineStr">
        <is>
          <t>MÁSCULINO</t>
        </is>
      </c>
      <c r="E19" s="49" t="inlineStr">
        <is>
          <t>V033218715</t>
        </is>
      </c>
      <c r="F19" s="50" t="inlineStr">
        <is>
          <t>NO-EVALUADO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9" t="n"/>
      <c r="J19" s="52" t="n"/>
      <c r="K19" s="51" t="inlineStr">
        <is>
          <t>Consolidado</t>
        </is>
      </c>
      <c r="L19" s="51" t="inlineStr">
        <is>
          <t>Proceso avanzado</t>
        </is>
      </c>
      <c r="M19" s="51" t="inlineStr">
        <is>
          <t>Consolidado</t>
        </is>
      </c>
      <c r="N19" s="51" t="inlineStr">
        <is>
          <t>Proceso avanzado</t>
        </is>
      </c>
      <c r="O19" s="52" t="n">
        <v>17</v>
      </c>
      <c r="P19" s="52" t="n">
        <v>18</v>
      </c>
      <c r="Q19" s="52" t="n">
        <v>16</v>
      </c>
      <c r="R19" s="51" t="inlineStr">
        <is>
          <t>Consolidado</t>
        </is>
      </c>
      <c r="S19" s="52" t="inlineStr">
        <is>
          <t>Consolidado</t>
        </is>
      </c>
      <c r="T19" s="52" t="inlineStr">
        <is>
          <t>Proceso avanzado</t>
        </is>
      </c>
      <c r="U19" s="99" t="n">
        <v>18</v>
      </c>
      <c r="V19" s="52" t="n">
        <v>18</v>
      </c>
      <c r="W19" s="51" t="inlineStr">
        <is>
          <t>Consolidado</t>
        </is>
      </c>
      <c r="X19" s="51" t="inlineStr">
        <is>
          <t>Proceso avanzado</t>
        </is>
      </c>
      <c r="Y19" s="300" t="n"/>
      <c r="Z19" s="52" t="n">
        <v>17</v>
      </c>
      <c r="AA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ORLEINFER</t>
        </is>
      </c>
      <c r="C20" s="48" t="inlineStr">
        <is>
          <t>KROWELL AGORREA</t>
        </is>
      </c>
      <c r="D20" s="49" t="inlineStr">
        <is>
          <t>FEMENINO</t>
        </is>
      </c>
      <c r="E20" s="49" t="inlineStr">
        <is>
          <t>V101033997040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10</v>
      </c>
      <c r="P20" s="52" t="n">
        <v>10</v>
      </c>
      <c r="Q20" s="52" t="n">
        <v>10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11</v>
      </c>
      <c r="V20" s="52" t="n">
        <v>10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12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PALUMBO</t>
        </is>
      </c>
      <c r="C21" s="48" t="inlineStr">
        <is>
          <t>SENCIAL KALEYVI</t>
        </is>
      </c>
      <c r="D21" s="49" t="inlineStr">
        <is>
          <t>FEMENINO</t>
        </is>
      </c>
      <c r="E21" s="49" t="inlineStr">
        <is>
          <t>V036098601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Consolidado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avanzado</t>
        </is>
      </c>
      <c r="N21" s="51" t="inlineStr">
        <is>
          <t>Consolidado</t>
        </is>
      </c>
      <c r="O21" s="52" t="n">
        <v>18</v>
      </c>
      <c r="P21" s="52" t="n">
        <v>18</v>
      </c>
      <c r="Q21" s="52" t="n">
        <v>19</v>
      </c>
      <c r="R21" s="51" t="inlineStr">
        <is>
          <t>Consolidado</t>
        </is>
      </c>
      <c r="S21" s="52" t="inlineStr">
        <is>
          <t>Consolidado</t>
        </is>
      </c>
      <c r="T21" s="52" t="inlineStr">
        <is>
          <t>Consolidado</t>
        </is>
      </c>
      <c r="U21" s="99" t="n">
        <v>16</v>
      </c>
      <c r="V21" s="52" t="n">
        <v>17</v>
      </c>
      <c r="W21" s="51" t="inlineStr">
        <is>
          <t>Proceso avanzado</t>
        </is>
      </c>
      <c r="X21" s="51" t="inlineStr">
        <is>
          <t>Consolidado</t>
        </is>
      </c>
      <c r="Y21" s="300" t="n"/>
      <c r="Z21" s="52" t="n">
        <v>16</v>
      </c>
      <c r="AA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ZORAIMA DORLING</t>
        </is>
      </c>
      <c r="C22" s="48" t="inlineStr">
        <is>
          <t>YOSLENY HAYDE</t>
        </is>
      </c>
      <c r="D22" s="49" t="inlineStr">
        <is>
          <t>MÁSCULINO</t>
        </is>
      </c>
      <c r="E22" s="49" t="inlineStr">
        <is>
          <t>V037100831</t>
        </is>
      </c>
      <c r="F22" s="50" t="inlineStr">
        <is>
          <t>NO-EVALUADO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Iniciado</t>
        </is>
      </c>
      <c r="O22" s="52" t="n">
        <v>10</v>
      </c>
      <c r="P22" s="52" t="n">
        <v>8</v>
      </c>
      <c r="Q22" s="52" t="n">
        <v>10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6</v>
      </c>
      <c r="W22" s="51" t="inlineStr">
        <is>
          <t>Proceso básico</t>
        </is>
      </c>
      <c r="X22" s="51" t="inlineStr">
        <is>
          <t>Iniciado</t>
        </is>
      </c>
      <c r="Y22" s="300" t="n"/>
      <c r="Z22" s="52" t="n">
        <v>7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RMZI CAPETT</t>
        </is>
      </c>
      <c r="C23" s="48" t="inlineStr">
        <is>
          <t>BARICO YEMES</t>
        </is>
      </c>
      <c r="D23" s="49" t="inlineStr">
        <is>
          <t>MÁSCULINO</t>
        </is>
      </c>
      <c r="E23" s="49" t="inlineStr">
        <is>
          <t>V037594050</t>
        </is>
      </c>
      <c r="F23" s="50" t="inlineStr">
        <is>
          <t>EVALUADO</t>
        </is>
      </c>
      <c r="G23" s="51" t="inlineStr">
        <is>
          <t>Consolidado</t>
        </is>
      </c>
      <c r="H23" s="51" t="inlineStr">
        <is>
          <t>Consolidado</t>
        </is>
      </c>
      <c r="I23" s="99" t="n"/>
      <c r="J23" s="52" t="n"/>
      <c r="K23" s="51" t="inlineStr">
        <is>
          <t>Consolidado</t>
        </is>
      </c>
      <c r="L23" s="51" t="inlineStr">
        <is>
          <t>Consolidado</t>
        </is>
      </c>
      <c r="M23" s="51" t="inlineStr">
        <is>
          <t>Proceso avanzado</t>
        </is>
      </c>
      <c r="N23" s="51" t="inlineStr">
        <is>
          <t>Proceso avanzado</t>
        </is>
      </c>
      <c r="O23" s="52" t="n">
        <v>17</v>
      </c>
      <c r="P23" s="52" t="n">
        <v>19</v>
      </c>
      <c r="Q23" s="52" t="n">
        <v>18</v>
      </c>
      <c r="R23" s="51" t="inlineStr">
        <is>
          <t>Consolidado</t>
        </is>
      </c>
      <c r="S23" s="51" t="inlineStr">
        <is>
          <t>Consolidado</t>
        </is>
      </c>
      <c r="T23" s="51" t="inlineStr">
        <is>
          <t>Consolidado</t>
        </is>
      </c>
      <c r="U23" s="99" t="n">
        <v>17</v>
      </c>
      <c r="V23" s="52" t="n">
        <v>20</v>
      </c>
      <c r="W23" s="51" t="inlineStr">
        <is>
          <t>Consolidado</t>
        </is>
      </c>
      <c r="X23" s="51" t="inlineStr">
        <is>
          <t>Proceso avanzado</t>
        </is>
      </c>
      <c r="Y23" s="300" t="n"/>
      <c r="Z23" s="52" t="n">
        <v>18</v>
      </c>
      <c r="AA23" s="51" t="inlineStr">
        <is>
          <t>Consolidado</t>
        </is>
      </c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