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2015-2016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2016</v>
      </c>
      <c r="D14" s="31" t="inlineStr">
        <is>
          <t>B</t>
        </is>
      </c>
      <c r="E14" s="32" t="n">
        <v>5</v>
      </c>
      <c r="F14" s="26" t="n">
        <v>2</v>
      </c>
      <c r="G14" s="26" t="n">
        <v>5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BREWSTER YORYANA</t>
        </is>
      </c>
      <c r="C14" s="48" t="inlineStr">
        <is>
          <t>MADURO CIRILLO ELIESSER</t>
        </is>
      </c>
      <c r="D14" s="49" t="inlineStr">
        <is>
          <t>MÁSCULINO</t>
        </is>
      </c>
      <c r="E14" s="49" t="inlineStr">
        <is>
          <t>V032258366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11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Iniciado</t>
        </is>
      </c>
      <c r="N14" s="51" t="n">
        <v>11</v>
      </c>
      <c r="O14" s="51" t="n">
        <v>10</v>
      </c>
      <c r="P14" s="51" t="n">
        <v>11</v>
      </c>
      <c r="Q14" s="51" t="inlineStr">
        <is>
          <t>Proceso básico</t>
        </is>
      </c>
      <c r="R14" s="51" t="inlineStr">
        <is>
          <t>Iniciado</t>
        </is>
      </c>
      <c r="S14" s="95" t="n">
        <v>10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12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DORELIS TAMI</t>
        </is>
      </c>
      <c r="C15" s="48" t="inlineStr">
        <is>
          <t>CANEDA EMILIN</t>
        </is>
      </c>
      <c r="D15" s="49" t="inlineStr">
        <is>
          <t>FEMENINO</t>
        </is>
      </c>
      <c r="E15" s="49" t="inlineStr">
        <is>
          <t>V032272369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6" t="n">
        <v>0</v>
      </c>
      <c r="J15" s="52" t="n">
        <v>10</v>
      </c>
      <c r="K15" s="51" t="inlineStr">
        <is>
          <t>Iniciado</t>
        </is>
      </c>
      <c r="L15" s="51" t="inlineStr">
        <is>
          <t>Iniciado</t>
        </is>
      </c>
      <c r="M15" s="51" t="inlineStr">
        <is>
          <t>Proceso básico</t>
        </is>
      </c>
      <c r="N15" s="52" t="n">
        <v>10</v>
      </c>
      <c r="O15" s="52" t="n">
        <v>0</v>
      </c>
      <c r="P15" s="52" t="n">
        <v>10</v>
      </c>
      <c r="Q15" s="51" t="inlineStr">
        <is>
          <t>Iniciado</t>
        </is>
      </c>
      <c r="R15" s="52" t="inlineStr">
        <is>
          <t>Iniciado</t>
        </is>
      </c>
      <c r="S15" s="96" t="n">
        <v>10</v>
      </c>
      <c r="T15" s="52" t="n">
        <v>10</v>
      </c>
      <c r="U15" s="51" t="inlineStr">
        <is>
          <t>Iniciado</t>
        </is>
      </c>
      <c r="V15" s="51" t="inlineStr">
        <is>
          <t>Proceso básico</t>
        </is>
      </c>
      <c r="W15" s="295" t="n"/>
      <c r="X15" s="52" t="n">
        <v>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MEYLAN DIAZ</t>
        </is>
      </c>
      <c r="C16" s="48" t="inlineStr">
        <is>
          <t>HARANCIS GOBBI DEVIEZ</t>
        </is>
      </c>
      <c r="D16" s="49" t="inlineStr">
        <is>
          <t>FEMENINO</t>
        </is>
      </c>
      <c r="E16" s="49" t="inlineStr">
        <is>
          <t>V032758407</t>
        </is>
      </c>
      <c r="F16" s="50" t="inlineStr">
        <is>
          <t>EVALUADO</t>
        </is>
      </c>
      <c r="G16" s="51" t="inlineStr">
        <is>
          <t>Iniciado</t>
        </is>
      </c>
      <c r="H16" s="51" t="inlineStr">
        <is>
          <t>Iniciado</t>
        </is>
      </c>
      <c r="I16" s="96" t="n">
        <v>0</v>
      </c>
      <c r="J16" s="52" t="n">
        <v>10</v>
      </c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Proceso básico</t>
        </is>
      </c>
      <c r="N16" s="52" t="n">
        <v>2</v>
      </c>
      <c r="O16" s="52" t="n">
        <v>3</v>
      </c>
      <c r="P16" s="52" t="n">
        <v>10</v>
      </c>
      <c r="Q16" s="51" t="inlineStr">
        <is>
          <t>Proceso básico</t>
        </is>
      </c>
      <c r="R16" s="52" t="inlineStr">
        <is>
          <t>Proceso básico</t>
        </is>
      </c>
      <c r="S16" s="96" t="n">
        <v>10</v>
      </c>
      <c r="T16" s="52" t="n">
        <v>10</v>
      </c>
      <c r="U16" s="51" t="inlineStr">
        <is>
          <t>Iniciado</t>
        </is>
      </c>
      <c r="V16" s="51" t="inlineStr">
        <is>
          <t>Iniciado</t>
        </is>
      </c>
      <c r="W16" s="295" t="n"/>
      <c r="X16" s="52" t="n">
        <v>3</v>
      </c>
      <c r="Y16" s="51" t="inlineStr">
        <is>
          <t>Iniciado</t>
        </is>
      </c>
    </row>
    <row r="17" ht="18.75" customHeight="1" s="10">
      <c r="A17" s="24" t="n">
        <v>4</v>
      </c>
      <c r="B17" s="48" t="inlineStr">
        <is>
          <t>ANGGELO</t>
        </is>
      </c>
      <c r="C17" s="48" t="inlineStr">
        <is>
          <t>ROSSMAR BERRIO</t>
        </is>
      </c>
      <c r="D17" s="49" t="inlineStr">
        <is>
          <t>FEMENINO</t>
        </is>
      </c>
      <c r="E17" s="49" t="inlineStr">
        <is>
          <t>V033218715</t>
        </is>
      </c>
      <c r="F17" s="50" t="inlineStr">
        <is>
          <t>EVALUADO</t>
        </is>
      </c>
      <c r="G17" s="51" t="inlineStr">
        <is>
          <t>Consolidado</t>
        </is>
      </c>
      <c r="H17" s="51" t="inlineStr">
        <is>
          <t>Proceso avanzado</t>
        </is>
      </c>
      <c r="I17" s="96" t="n">
        <v>19</v>
      </c>
      <c r="J17" s="52" t="n">
        <v>17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2" t="n">
        <v>19</v>
      </c>
      <c r="O17" s="52" t="n">
        <v>18</v>
      </c>
      <c r="P17" s="52" t="n">
        <v>16</v>
      </c>
      <c r="Q17" s="51" t="inlineStr">
        <is>
          <t>Proceso avanzado</t>
        </is>
      </c>
      <c r="R17" s="52" t="inlineStr">
        <is>
          <t>Consolidado</t>
        </is>
      </c>
      <c r="S17" s="96" t="n">
        <v>17</v>
      </c>
      <c r="T17" s="52" t="n">
        <v>19</v>
      </c>
      <c r="U17" s="51" t="inlineStr">
        <is>
          <t>Proceso avanzado</t>
        </is>
      </c>
      <c r="V17" s="51" t="inlineStr">
        <is>
          <t>Proceso avanzado</t>
        </is>
      </c>
      <c r="W17" s="295" t="n"/>
      <c r="X17" s="52" t="n">
        <v>18</v>
      </c>
      <c r="Y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ORLEINFER</t>
        </is>
      </c>
      <c r="C18" s="48" t="inlineStr">
        <is>
          <t>KROWELL AGORREA</t>
        </is>
      </c>
      <c r="D18" s="49" t="inlineStr">
        <is>
          <t>FEMENINO</t>
        </is>
      </c>
      <c r="E18" s="49" t="inlineStr">
        <is>
          <t>V033997040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9</v>
      </c>
      <c r="J18" s="52" t="n">
        <v>12</v>
      </c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10</v>
      </c>
      <c r="O18" s="52" t="n">
        <v>11</v>
      </c>
      <c r="P18" s="52" t="n">
        <v>12</v>
      </c>
      <c r="Q18" s="51" t="inlineStr">
        <is>
          <t>Proceso básico</t>
        </is>
      </c>
      <c r="R18" s="52" t="inlineStr">
        <is>
          <t>Proceso básico</t>
        </is>
      </c>
      <c r="S18" s="96" t="n">
        <v>12</v>
      </c>
      <c r="T18" s="52" t="n">
        <v>11</v>
      </c>
      <c r="U18" s="51" t="inlineStr">
        <is>
          <t>Proceso básico</t>
        </is>
      </c>
      <c r="V18" s="51" t="inlineStr">
        <is>
          <t>Iniciado</t>
        </is>
      </c>
      <c r="W18" s="295" t="n"/>
      <c r="X18" s="52" t="n">
        <v>10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ZORAIMA DORLING</t>
        </is>
      </c>
      <c r="C19" s="48" t="inlineStr">
        <is>
          <t>YOSLENY HAYDE</t>
        </is>
      </c>
      <c r="D19" s="49" t="inlineStr">
        <is>
          <t>MÁSCULINO</t>
        </is>
      </c>
      <c r="E19" s="49" t="inlineStr">
        <is>
          <t>V037100831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Iniciado</t>
        </is>
      </c>
      <c r="I19" s="96" t="n">
        <v>9</v>
      </c>
      <c r="J19" s="52" t="n">
        <v>10</v>
      </c>
      <c r="K19" s="51" t="inlineStr">
        <is>
          <t>Iniciado</t>
        </is>
      </c>
      <c r="L19" s="51" t="inlineStr">
        <is>
          <t>Iniciado</t>
        </is>
      </c>
      <c r="M19" s="51" t="inlineStr">
        <is>
          <t>Iniciado</t>
        </is>
      </c>
      <c r="N19" s="52" t="n">
        <v>6</v>
      </c>
      <c r="O19" s="52" t="n">
        <v>8</v>
      </c>
      <c r="P19" s="52" t="n">
        <v>8</v>
      </c>
      <c r="Q19" s="51" t="inlineStr">
        <is>
          <t>Proceso básico</t>
        </is>
      </c>
      <c r="R19" s="52" t="inlineStr">
        <is>
          <t>Iniciado</t>
        </is>
      </c>
      <c r="S19" s="96" t="n">
        <v>9</v>
      </c>
      <c r="T19" s="52" t="n">
        <v>10</v>
      </c>
      <c r="U19" s="51" t="inlineStr">
        <is>
          <t>Iniciado</t>
        </is>
      </c>
      <c r="V19" s="51" t="inlineStr">
        <is>
          <t>Iniciado</t>
        </is>
      </c>
      <c r="W19" s="295" t="n"/>
      <c r="X19" s="52" t="n">
        <v>10</v>
      </c>
      <c r="Y19" s="51" t="inlineStr">
        <is>
          <t>Iniciado</t>
        </is>
      </c>
    </row>
    <row r="20" ht="19.5" customHeight="1" s="10">
      <c r="A20" s="24" t="n">
        <v>7</v>
      </c>
      <c r="B20" s="48" t="inlineStr">
        <is>
          <t>RMZI CAPETT</t>
        </is>
      </c>
      <c r="C20" s="48" t="inlineStr">
        <is>
          <t>BARICO YEMES</t>
        </is>
      </c>
      <c r="D20" s="49" t="inlineStr">
        <is>
          <t>FEMENINO</t>
        </is>
      </c>
      <c r="E20" s="49" t="inlineStr">
        <is>
          <t>V037594050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Consolidado</t>
        </is>
      </c>
      <c r="I20" s="96" t="n">
        <v>17</v>
      </c>
      <c r="J20" s="52" t="n">
        <v>19</v>
      </c>
      <c r="K20" s="51" t="inlineStr">
        <is>
          <t>Consolidado</t>
        </is>
      </c>
      <c r="L20" s="51" t="inlineStr">
        <is>
          <t>Consolidado</t>
        </is>
      </c>
      <c r="M20" s="51" t="inlineStr">
        <is>
          <t>Consolidado</t>
        </is>
      </c>
      <c r="N20" s="52" t="n">
        <v>20</v>
      </c>
      <c r="O20" s="52" t="n">
        <v>20</v>
      </c>
      <c r="P20" s="52" t="n">
        <v>17</v>
      </c>
      <c r="Q20" s="51" t="inlineStr">
        <is>
          <t>Consolidado</t>
        </is>
      </c>
      <c r="R20" s="52" t="inlineStr">
        <is>
          <t>Proceso avanzado</t>
        </is>
      </c>
      <c r="S20" s="96" t="n">
        <v>19</v>
      </c>
      <c r="T20" s="52" t="n">
        <v>18</v>
      </c>
      <c r="U20" s="51" t="inlineStr">
        <is>
          <t>Consolidado</t>
        </is>
      </c>
      <c r="V20" s="51" t="inlineStr">
        <is>
          <t>Consolidado</t>
        </is>
      </c>
      <c r="W20" s="295" t="n"/>
      <c r="X20" s="52" t="n">
        <v>18</v>
      </c>
      <c r="Y20" s="51" t="inlineStr">
        <is>
          <t>Consolidado</t>
        </is>
      </c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6" t="n"/>
      <c r="J21" s="52" t="n"/>
      <c r="K21" s="51" t="n"/>
      <c r="L21" s="51" t="n"/>
      <c r="M21" s="51" t="n"/>
      <c r="N21" s="52" t="n"/>
      <c r="O21" s="52" t="n"/>
      <c r="P21" s="52" t="n"/>
      <c r="Q21" s="51" t="n"/>
      <c r="R21" s="52" t="n"/>
      <c r="S21" s="96" t="n"/>
      <c r="T21" s="52" t="n"/>
      <c r="U21" s="51" t="n"/>
      <c r="V21" s="51" t="n"/>
      <c r="W21" s="295" t="n"/>
      <c r="X21" s="52" t="n"/>
      <c r="Y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6" t="n"/>
      <c r="J22" s="52" t="n"/>
      <c r="K22" s="51" t="n"/>
      <c r="L22" s="51" t="n"/>
      <c r="M22" s="51" t="n"/>
      <c r="N22" s="52" t="n"/>
      <c r="O22" s="52" t="n"/>
      <c r="P22" s="52" t="n"/>
      <c r="Q22" s="51" t="n"/>
      <c r="R22" s="52" t="n"/>
      <c r="S22" s="96" t="n"/>
      <c r="T22" s="52" t="n"/>
      <c r="U22" s="51" t="n"/>
      <c r="V22" s="51" t="n"/>
      <c r="W22" s="295" t="n"/>
      <c r="X22" s="52" t="n"/>
      <c r="Y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6" t="n"/>
      <c r="J23" s="52" t="n"/>
      <c r="K23" s="51" t="n"/>
      <c r="L23" s="51" t="n"/>
      <c r="M23" s="51" t="n"/>
      <c r="N23" s="52" t="n"/>
      <c r="O23" s="52" t="n"/>
      <c r="P23" s="52" t="n"/>
      <c r="Q23" s="51" t="n"/>
      <c r="R23" s="51" t="n"/>
      <c r="S23" s="96" t="n"/>
      <c r="T23" s="52" t="n"/>
      <c r="U23" s="51" t="n"/>
      <c r="V23" s="51" t="n"/>
      <c r="W23" s="295" t="n"/>
      <c r="X23" s="52" t="n"/>
      <c r="Y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6" t="n"/>
      <c r="J24" s="52" t="n"/>
      <c r="K24" s="51" t="n"/>
      <c r="L24" s="51" t="n"/>
      <c r="M24" s="51" t="n"/>
      <c r="N24" s="52" t="n"/>
      <c r="O24" s="52" t="n"/>
      <c r="P24" s="52" t="n"/>
      <c r="Q24" s="51" t="n"/>
      <c r="R24" s="51" t="n"/>
      <c r="S24" s="96" t="n"/>
      <c r="T24" s="52" t="n"/>
      <c r="U24" s="51" t="n"/>
      <c r="V24" s="51" t="n"/>
      <c r="W24" s="295" t="n"/>
      <c r="X24" s="52" t="n"/>
      <c r="Y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