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2016-2017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2017</v>
      </c>
      <c r="D14" s="264" t="inlineStr">
        <is>
          <t>A</t>
        </is>
      </c>
      <c r="E14" s="32" t="n">
        <v>5</v>
      </c>
      <c r="F14" s="26" t="n">
        <v>0</v>
      </c>
      <c r="G14" s="26" t="n">
        <v>0</v>
      </c>
      <c r="H14" s="26" t="n">
        <v>5</v>
      </c>
      <c r="I14" s="26" t="n">
        <v>8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JESSE</t>
        </is>
      </c>
      <c r="C14" s="48" t="inlineStr">
        <is>
          <t>PATINO HUBERTO</t>
        </is>
      </c>
      <c r="D14" s="49" t="inlineStr">
        <is>
          <t>FEMENINO</t>
        </is>
      </c>
      <c r="E14" s="49" t="inlineStr">
        <is>
          <t>V029072247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10</v>
      </c>
      <c r="P14" s="51" t="n">
        <v>6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6</v>
      </c>
      <c r="V14" s="51" t="n">
        <v>8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7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YOEXA ANCELIN</t>
        </is>
      </c>
      <c r="C15" s="48" t="inlineStr">
        <is>
          <t>ARISTIZABAL VALLS RICCARDO</t>
        </is>
      </c>
      <c r="D15" s="49" t="inlineStr">
        <is>
          <t>MÁSCULINO</t>
        </is>
      </c>
      <c r="E15" s="49" t="inlineStr">
        <is>
          <t>V029074764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</v>
      </c>
      <c r="P15" s="52" t="n">
        <v>2</v>
      </c>
      <c r="Q15" s="52" t="n">
        <v>10</v>
      </c>
      <c r="R15" s="51" t="inlineStr">
        <is>
          <t>Iniciado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10</v>
      </c>
      <c r="V15" s="52" t="n">
        <v>10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0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NERIO</t>
        </is>
      </c>
      <c r="C16" s="48" t="inlineStr">
        <is>
          <t>RANNER WADIH</t>
        </is>
      </c>
      <c r="D16" s="49" t="inlineStr">
        <is>
          <t>FEMENINO</t>
        </is>
      </c>
      <c r="E16" s="49" t="inlineStr">
        <is>
          <t>V030528115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Iniciado</t>
        </is>
      </c>
      <c r="N16" s="51" t="inlineStr">
        <is>
          <t>Proceso básico</t>
        </is>
      </c>
      <c r="O16" s="52" t="n">
        <v>10</v>
      </c>
      <c r="P16" s="52" t="n">
        <v>10</v>
      </c>
      <c r="Q16" s="52" t="n">
        <v>10</v>
      </c>
      <c r="R16" s="51" t="inlineStr">
        <is>
          <t>Proceso básico</t>
        </is>
      </c>
      <c r="S16" s="52" t="inlineStr">
        <is>
          <t>Iniciado</t>
        </is>
      </c>
      <c r="T16" s="52" t="inlineStr">
        <is>
          <t>Proceso básico</t>
        </is>
      </c>
      <c r="U16" s="99" t="n">
        <v>10</v>
      </c>
      <c r="V16" s="52" t="n">
        <v>10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JEIFER</t>
        </is>
      </c>
      <c r="C17" s="48" t="inlineStr">
        <is>
          <t>ARMANDO YIXON</t>
        </is>
      </c>
      <c r="D17" s="49" t="inlineStr">
        <is>
          <t>FEMENINO</t>
        </is>
      </c>
      <c r="E17" s="49" t="inlineStr">
        <is>
          <t>V032409863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9" t="n"/>
      <c r="J17" s="52" t="n"/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10</v>
      </c>
      <c r="P17" s="52" t="n">
        <v>10</v>
      </c>
      <c r="Q17" s="52" t="n">
        <v>6</v>
      </c>
      <c r="R17" s="51" t="inlineStr">
        <is>
          <t>Proceso básico</t>
        </is>
      </c>
      <c r="S17" s="52" t="inlineStr">
        <is>
          <t>Iniciado</t>
        </is>
      </c>
      <c r="T17" s="52" t="inlineStr">
        <is>
          <t>Iniciado</t>
        </is>
      </c>
      <c r="U17" s="99" t="n">
        <v>5</v>
      </c>
      <c r="V17" s="52" t="n">
        <v>10</v>
      </c>
      <c r="W17" s="51" t="inlineStr">
        <is>
          <t>Iniciado</t>
        </is>
      </c>
      <c r="X17" s="51" t="inlineStr">
        <is>
          <t>Iniciado</t>
        </is>
      </c>
      <c r="Y17" s="300" t="n"/>
      <c r="Z17" s="52" t="n">
        <v>8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HELEANNY</t>
        </is>
      </c>
      <c r="C18" s="48" t="inlineStr">
        <is>
          <t>RIBULLEN YASENIT</t>
        </is>
      </c>
      <c r="D18" s="49" t="inlineStr">
        <is>
          <t>FEMENINO</t>
        </is>
      </c>
      <c r="E18" s="49" t="inlineStr">
        <is>
          <t>V032936319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9" t="n"/>
      <c r="J18" s="52" t="n"/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Proceso básico</t>
        </is>
      </c>
      <c r="O18" s="52" t="n">
        <v>8</v>
      </c>
      <c r="P18" s="52" t="n">
        <v>9</v>
      </c>
      <c r="Q18" s="52" t="n">
        <v>11</v>
      </c>
      <c r="R18" s="51" t="inlineStr">
        <is>
          <t>Iniciado</t>
        </is>
      </c>
      <c r="S18" s="52" t="inlineStr">
        <is>
          <t>Proceso básico</t>
        </is>
      </c>
      <c r="T18" s="52" t="inlineStr">
        <is>
          <t>Proceso básico</t>
        </is>
      </c>
      <c r="U18" s="99" t="n">
        <v>11</v>
      </c>
      <c r="V18" s="52" t="n">
        <v>10</v>
      </c>
      <c r="W18" s="51" t="inlineStr">
        <is>
          <t>Iniciado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YUMARI</t>
        </is>
      </c>
      <c r="C19" s="48" t="inlineStr">
        <is>
          <t>MARILENY KARAM</t>
        </is>
      </c>
      <c r="D19" s="49" t="inlineStr">
        <is>
          <t>FEMENINO</t>
        </is>
      </c>
      <c r="E19" s="49" t="inlineStr">
        <is>
          <t>V033225273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Proceso básico</t>
        </is>
      </c>
      <c r="O19" s="52" t="n">
        <v>3</v>
      </c>
      <c r="P19" s="52" t="n">
        <v>3</v>
      </c>
      <c r="Q19" s="52" t="n">
        <v>10</v>
      </c>
      <c r="R19" s="51" t="inlineStr">
        <is>
          <t>Iniciado</t>
        </is>
      </c>
      <c r="S19" s="52" t="inlineStr">
        <is>
          <t>Iniciado</t>
        </is>
      </c>
      <c r="T19" s="52" t="inlineStr">
        <is>
          <t>Proceso básico</t>
        </is>
      </c>
      <c r="U19" s="99" t="n">
        <v>1</v>
      </c>
      <c r="V19" s="52" t="n">
        <v>10</v>
      </c>
      <c r="W19" s="51" t="inlineStr">
        <is>
          <t>Iniciado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Iniciado</t>
        </is>
      </c>
    </row>
    <row r="20" ht="19.5" customHeight="1" s="10">
      <c r="A20" s="24" t="n">
        <v>7</v>
      </c>
      <c r="B20" s="48" t="inlineStr">
        <is>
          <t>MARIDE</t>
        </is>
      </c>
      <c r="C20" s="48" t="inlineStr">
        <is>
          <t>YOANA VALERI</t>
        </is>
      </c>
      <c r="D20" s="49" t="inlineStr">
        <is>
          <t>FEMENINO</t>
        </is>
      </c>
      <c r="E20" s="49" t="inlineStr">
        <is>
          <t>V033321053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9" t="n"/>
      <c r="J20" s="52" t="n"/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1" t="inlineStr">
        <is>
          <t>Consolidado</t>
        </is>
      </c>
      <c r="O20" s="52" t="n">
        <v>19</v>
      </c>
      <c r="P20" s="52" t="n">
        <v>19</v>
      </c>
      <c r="Q20" s="52" t="n">
        <v>20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Consolidado</t>
        </is>
      </c>
      <c r="U20" s="99" t="n">
        <v>20</v>
      </c>
      <c r="V20" s="52" t="n">
        <v>19</v>
      </c>
      <c r="W20" s="51" t="inlineStr">
        <is>
          <t>Consolidado</t>
        </is>
      </c>
      <c r="X20" s="51" t="inlineStr">
        <is>
          <t>Consolidado</t>
        </is>
      </c>
      <c r="Y20" s="300" t="n"/>
      <c r="Z20" s="52" t="n">
        <v>19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YASIN DARLIS</t>
        </is>
      </c>
      <c r="C21" s="48" t="inlineStr">
        <is>
          <t>DA YUREIMA PANZERA</t>
        </is>
      </c>
      <c r="D21" s="49" t="inlineStr">
        <is>
          <t>MÁSCULINO</t>
        </is>
      </c>
      <c r="E21" s="49" t="inlineStr">
        <is>
          <t>V033338193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9" t="n"/>
      <c r="J21" s="52" t="n"/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1" t="inlineStr">
        <is>
          <t>Proceso avanzado</t>
        </is>
      </c>
      <c r="O21" s="52" t="n">
        <v>20</v>
      </c>
      <c r="P21" s="52" t="n">
        <v>18</v>
      </c>
      <c r="Q21" s="52" t="n">
        <v>17</v>
      </c>
      <c r="R21" s="51" t="inlineStr">
        <is>
          <t>Proceso avanzado</t>
        </is>
      </c>
      <c r="S21" s="52" t="inlineStr">
        <is>
          <t>Proceso avanzado</t>
        </is>
      </c>
      <c r="T21" s="52" t="inlineStr">
        <is>
          <t>Consolidado</t>
        </is>
      </c>
      <c r="U21" s="99" t="n">
        <v>20</v>
      </c>
      <c r="V21" s="52" t="n">
        <v>18</v>
      </c>
      <c r="W21" s="51" t="inlineStr">
        <is>
          <t>Consolidado</t>
        </is>
      </c>
      <c r="X21" s="51" t="inlineStr">
        <is>
          <t>Consolidado</t>
        </is>
      </c>
      <c r="Y21" s="300" t="n"/>
      <c r="Z21" s="52" t="n">
        <v>18</v>
      </c>
      <c r="AA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ARTAL</t>
        </is>
      </c>
      <c r="C22" s="48" t="inlineStr">
        <is>
          <t>NOBREGA BASABANDA</t>
        </is>
      </c>
      <c r="D22" s="49" t="inlineStr">
        <is>
          <t>FEMENINO</t>
        </is>
      </c>
      <c r="E22" s="49" t="inlineStr">
        <is>
          <t>V034029880</t>
        </is>
      </c>
      <c r="F22" s="50" t="inlineStr">
        <is>
          <t>NO-EVALUADO</t>
        </is>
      </c>
      <c r="G22" s="51" t="inlineStr">
        <is>
          <t>Consolidado</t>
        </is>
      </c>
      <c r="H22" s="51" t="inlineStr">
        <is>
          <t>Consolidado</t>
        </is>
      </c>
      <c r="I22" s="99" t="n"/>
      <c r="J22" s="52" t="n"/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1" t="inlineStr">
        <is>
          <t>Consolidado</t>
        </is>
      </c>
      <c r="O22" s="52" t="n">
        <v>18</v>
      </c>
      <c r="P22" s="52" t="n">
        <v>18</v>
      </c>
      <c r="Q22" s="52" t="n">
        <v>20</v>
      </c>
      <c r="R22" s="51" t="inlineStr">
        <is>
          <t>Consolidado</t>
        </is>
      </c>
      <c r="S22" s="52" t="inlineStr">
        <is>
          <t>Consolidado</t>
        </is>
      </c>
      <c r="T22" s="52" t="inlineStr">
        <is>
          <t>Consolidado</t>
        </is>
      </c>
      <c r="U22" s="99" t="n">
        <v>20</v>
      </c>
      <c r="V22" s="52" t="n">
        <v>20</v>
      </c>
      <c r="W22" s="51" t="inlineStr">
        <is>
          <t>Consolidado</t>
        </is>
      </c>
      <c r="X22" s="51" t="inlineStr">
        <is>
          <t>Consolidado</t>
        </is>
      </c>
      <c r="Y22" s="300" t="n"/>
      <c r="Z22" s="52" t="n">
        <v>20</v>
      </c>
      <c r="AA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ROSDAISY COELHO</t>
        </is>
      </c>
      <c r="C23" s="48" t="inlineStr">
        <is>
          <t>NARVAEZ ONOFRIETTI</t>
        </is>
      </c>
      <c r="D23" s="49" t="inlineStr">
        <is>
          <t>MÁSCULINO</t>
        </is>
      </c>
      <c r="E23" s="49" t="inlineStr">
        <is>
          <t>V035088698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Iniciado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6</v>
      </c>
      <c r="P23" s="52" t="n">
        <v>10</v>
      </c>
      <c r="Q23" s="52" t="n">
        <v>6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6</v>
      </c>
      <c r="V23" s="52" t="n">
        <v>10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YIRMIN</t>
        </is>
      </c>
      <c r="C24" s="48" t="inlineStr">
        <is>
          <t>TENORIO YAJAIROMY</t>
        </is>
      </c>
      <c r="D24" s="49" t="inlineStr">
        <is>
          <t>MÁSCULINO</t>
        </is>
      </c>
      <c r="E24" s="49" t="inlineStr">
        <is>
          <t>V036381460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10</v>
      </c>
      <c r="P24" s="52" t="n">
        <v>13</v>
      </c>
      <c r="Q24" s="52" t="n">
        <v>11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13</v>
      </c>
      <c r="V24" s="52" t="n">
        <v>13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13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BERBESI</t>
        </is>
      </c>
      <c r="C25" s="48" t="inlineStr">
        <is>
          <t>MIKE JULITH</t>
        </is>
      </c>
      <c r="D25" s="49" t="inlineStr">
        <is>
          <t>FEMENINO</t>
        </is>
      </c>
      <c r="E25" s="49" t="inlineStr">
        <is>
          <t>V036748428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9" t="n"/>
      <c r="J25" s="52" t="n"/>
      <c r="K25" s="51" t="inlineStr">
        <is>
          <t>Proceso avanzado</t>
        </is>
      </c>
      <c r="L25" s="51" t="inlineStr">
        <is>
          <t>Consolidado</t>
        </is>
      </c>
      <c r="M25" s="51" t="inlineStr">
        <is>
          <t>Proceso avanzado</t>
        </is>
      </c>
      <c r="N25" s="51" t="inlineStr">
        <is>
          <t>Consolidado</t>
        </is>
      </c>
      <c r="O25" s="52" t="n">
        <v>18</v>
      </c>
      <c r="P25" s="52" t="n">
        <v>18</v>
      </c>
      <c r="Q25" s="52" t="n">
        <v>19</v>
      </c>
      <c r="R25" s="51" t="inlineStr">
        <is>
          <t>Consolidado</t>
        </is>
      </c>
      <c r="S25" s="51" t="inlineStr">
        <is>
          <t>Proceso avanzado</t>
        </is>
      </c>
      <c r="T25" s="51" t="inlineStr">
        <is>
          <t>Consolidado</t>
        </is>
      </c>
      <c r="U25" s="99" t="n">
        <v>19</v>
      </c>
      <c r="V25" s="52" t="n">
        <v>18</v>
      </c>
      <c r="W25" s="51" t="inlineStr">
        <is>
          <t>Consolidado</t>
        </is>
      </c>
      <c r="X25" s="51" t="inlineStr">
        <is>
          <t>Proceso avanzado</t>
        </is>
      </c>
      <c r="Y25" s="300" t="n"/>
      <c r="Z25" s="52" t="n">
        <v>19</v>
      </c>
      <c r="AA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ALMINDO HERBERT</t>
        </is>
      </c>
      <c r="C26" s="48" t="inlineStr">
        <is>
          <t>DEOMARIS MATTA</t>
        </is>
      </c>
      <c r="D26" s="49" t="inlineStr">
        <is>
          <t>MÁSCULINO</t>
        </is>
      </c>
      <c r="E26" s="49" t="inlineStr">
        <is>
          <t>V037091380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Proceso básico</t>
        </is>
      </c>
      <c r="O26" s="52" t="n">
        <v>4</v>
      </c>
      <c r="P26" s="52" t="n">
        <v>10</v>
      </c>
      <c r="Q26" s="52" t="n">
        <v>3</v>
      </c>
      <c r="R26" s="51" t="inlineStr">
        <is>
          <t>Proceso básico</t>
        </is>
      </c>
      <c r="S26" s="51" t="inlineStr">
        <is>
          <t>Iniciado</t>
        </is>
      </c>
      <c r="T26" s="51" t="inlineStr">
        <is>
          <t>Proceso básico</t>
        </is>
      </c>
      <c r="U26" s="99" t="n">
        <v>10</v>
      </c>
      <c r="V26" s="52" t="n">
        <v>10</v>
      </c>
      <c r="W26" s="51" t="inlineStr">
        <is>
          <t>Iniciado</t>
        </is>
      </c>
      <c r="X26" s="51" t="inlineStr">
        <is>
          <t>Iniciado</t>
        </is>
      </c>
      <c r="Y26" s="300" t="n"/>
      <c r="Z26" s="52" t="n">
        <v>3</v>
      </c>
      <c r="AA26" s="51" t="inlineStr">
        <is>
          <t>Iniciado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