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2016-2017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2017</v>
      </c>
      <c r="D14" s="31" t="inlineStr">
        <is>
          <t>B</t>
        </is>
      </c>
      <c r="E14" s="32" t="n">
        <v>10</v>
      </c>
      <c r="F14" s="26" t="n">
        <v>5</v>
      </c>
      <c r="G14" s="26" t="n">
        <v>3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DORELIS TAMI</t>
        </is>
      </c>
      <c r="C14" s="140" t="inlineStr">
        <is>
          <t>CANEDA EMILIN</t>
        </is>
      </c>
      <c r="D14" s="141" t="inlineStr">
        <is>
          <t>MÁSCULINO</t>
        </is>
      </c>
      <c r="E14" s="47" t="inlineStr">
        <is>
          <t>V032272369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Iniciado</t>
        </is>
      </c>
      <c r="I14" s="93" t="n">
        <v>0</v>
      </c>
      <c r="J14" s="49" t="n">
        <v>10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Iniciado</t>
        </is>
      </c>
      <c r="N14" s="49" t="inlineStr">
        <is>
          <t>Iniciado</t>
        </is>
      </c>
      <c r="O14" s="49" t="inlineStr">
        <is>
          <t>Proceso básico</t>
        </is>
      </c>
      <c r="P14" s="49" t="n">
        <v>10</v>
      </c>
      <c r="Q14" s="49" t="n">
        <v>10</v>
      </c>
      <c r="R14" s="49" t="n">
        <v>10</v>
      </c>
      <c r="S14" s="49" t="n">
        <v>0</v>
      </c>
      <c r="T14" s="49" t="n">
        <v>10</v>
      </c>
      <c r="U14" s="49" t="inlineStr">
        <is>
          <t>Iniciado</t>
        </is>
      </c>
      <c r="V14" s="49" t="inlineStr">
        <is>
          <t>Iniciado</t>
        </is>
      </c>
      <c r="W14" s="93" t="n">
        <v>1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2</v>
      </c>
      <c r="AB14" s="49" t="inlineStr">
        <is>
          <t>Iniciado</t>
        </is>
      </c>
    </row>
    <row r="15" ht="18.75" customHeight="1" s="313">
      <c r="A15" s="24" t="n">
        <v>2</v>
      </c>
      <c r="B15" s="140" t="inlineStr">
        <is>
          <t>MEYLAN DIAZ</t>
        </is>
      </c>
      <c r="C15" s="140" t="inlineStr">
        <is>
          <t>HARANCIS GOBBI DEVIEZ</t>
        </is>
      </c>
      <c r="D15" s="141" t="inlineStr">
        <is>
          <t>FEMENINO</t>
        </is>
      </c>
      <c r="E15" s="47" t="inlineStr">
        <is>
          <t>V032758407</t>
        </is>
      </c>
      <c r="F15" s="48" t="inlineStr">
        <is>
          <t>NO-EVALUADO</t>
        </is>
      </c>
      <c r="G15" s="49" t="inlineStr">
        <is>
          <t>Proceso básico</t>
        </is>
      </c>
      <c r="H15" s="49" t="inlineStr">
        <is>
          <t>Iniciado</t>
        </is>
      </c>
      <c r="I15" s="94" t="n">
        <v>3</v>
      </c>
      <c r="J15" s="50" t="n">
        <v>10</v>
      </c>
      <c r="K15" s="49" t="inlineStr">
        <is>
          <t>Proceso básico</t>
        </is>
      </c>
      <c r="L15" s="49" t="inlineStr">
        <is>
          <t>Iniciado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Iniciado</t>
        </is>
      </c>
      <c r="P15" s="50" t="n">
        <v>10</v>
      </c>
      <c r="Q15" s="50" t="n">
        <v>10</v>
      </c>
      <c r="R15" s="50" t="n">
        <v>3</v>
      </c>
      <c r="S15" s="50" t="n">
        <v>10</v>
      </c>
      <c r="T15" s="50" t="n">
        <v>2</v>
      </c>
      <c r="U15" s="49" t="inlineStr">
        <is>
          <t>Proceso básico</t>
        </is>
      </c>
      <c r="V15" s="50" t="inlineStr">
        <is>
          <t>Proceso básico</t>
        </is>
      </c>
      <c r="W15" s="94" t="n">
        <v>2</v>
      </c>
      <c r="X15" s="49" t="inlineStr">
        <is>
          <t>Proceso básico</t>
        </is>
      </c>
      <c r="Y15" s="49" t="inlineStr">
        <is>
          <t>Iniciado</t>
        </is>
      </c>
      <c r="Z15" s="304" t="n"/>
      <c r="AA15" s="50" t="n">
        <v>3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ANGGELO</t>
        </is>
      </c>
      <c r="C16" s="140" t="inlineStr">
        <is>
          <t>ROSSMAR BERRIO</t>
        </is>
      </c>
      <c r="D16" s="141" t="inlineStr">
        <is>
          <t>MÁSCULINO</t>
        </is>
      </c>
      <c r="E16" s="47" t="inlineStr">
        <is>
          <t>V033218715</t>
        </is>
      </c>
      <c r="F16" s="48" t="inlineStr">
        <is>
          <t>EVALUADO</t>
        </is>
      </c>
      <c r="G16" s="49" t="inlineStr">
        <is>
          <t>Consolidado</t>
        </is>
      </c>
      <c r="H16" s="49" t="inlineStr">
        <is>
          <t>Proceso avanzado</t>
        </is>
      </c>
      <c r="I16" s="94" t="n">
        <v>19</v>
      </c>
      <c r="J16" s="50" t="n">
        <v>18</v>
      </c>
      <c r="K16" s="49" t="inlineStr">
        <is>
          <t>Consolidado</t>
        </is>
      </c>
      <c r="L16" s="49" t="inlineStr">
        <is>
          <t>Proceso avanzado</t>
        </is>
      </c>
      <c r="M16" s="49" t="inlineStr">
        <is>
          <t>Consolidado</t>
        </is>
      </c>
      <c r="N16" s="49" t="inlineStr">
        <is>
          <t>Proceso avanzado</t>
        </is>
      </c>
      <c r="O16" s="49" t="inlineStr">
        <is>
          <t>Proceso avanzado</t>
        </is>
      </c>
      <c r="P16" s="50" t="n">
        <v>19</v>
      </c>
      <c r="Q16" s="50" t="n">
        <v>19</v>
      </c>
      <c r="R16" s="50" t="n">
        <v>17</v>
      </c>
      <c r="S16" s="50" t="n">
        <v>19</v>
      </c>
      <c r="T16" s="50" t="n">
        <v>19</v>
      </c>
      <c r="U16" s="49" t="inlineStr">
        <is>
          <t>Consolidado</t>
        </is>
      </c>
      <c r="V16" s="50" t="inlineStr">
        <is>
          <t>Consolidado</t>
        </is>
      </c>
      <c r="W16" s="94" t="n">
        <v>16</v>
      </c>
      <c r="X16" s="49" t="inlineStr">
        <is>
          <t>Consolidado</t>
        </is>
      </c>
      <c r="Y16" s="49" t="inlineStr">
        <is>
          <t>Proceso avanzado</t>
        </is>
      </c>
      <c r="Z16" s="304" t="n"/>
      <c r="AA16" s="50" t="n">
        <v>16</v>
      </c>
      <c r="AB16" s="49" t="inlineStr">
        <is>
          <t>Consolidado</t>
        </is>
      </c>
    </row>
    <row r="17" ht="18.75" customHeight="1" s="313">
      <c r="A17" s="24" t="n">
        <v>4</v>
      </c>
      <c r="B17" s="140" t="inlineStr">
        <is>
          <t>ESTE</t>
        </is>
      </c>
      <c r="C17" s="140" t="inlineStr">
        <is>
          <t>WILMAR LUCIANETTI</t>
        </is>
      </c>
      <c r="D17" s="141" t="inlineStr">
        <is>
          <t>FEMENINO</t>
        </is>
      </c>
      <c r="E17" s="47" t="inlineStr">
        <is>
          <t>V033842211</t>
        </is>
      </c>
      <c r="F17" s="48" t="inlineStr">
        <is>
          <t>EVALUADO</t>
        </is>
      </c>
      <c r="G17" s="49" t="inlineStr">
        <is>
          <t>Iniciado</t>
        </is>
      </c>
      <c r="H17" s="49" t="inlineStr">
        <is>
          <t>Proceso básico</t>
        </is>
      </c>
      <c r="I17" s="94" t="n">
        <v>10</v>
      </c>
      <c r="J17" s="50" t="n">
        <v>10</v>
      </c>
      <c r="K17" s="49" t="inlineStr">
        <is>
          <t>Proceso básico</t>
        </is>
      </c>
      <c r="L17" s="49" t="inlineStr">
        <is>
          <t>Iniciado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Iniciado</t>
        </is>
      </c>
      <c r="P17" s="50" t="n">
        <v>10</v>
      </c>
      <c r="Q17" s="50" t="n">
        <v>4</v>
      </c>
      <c r="R17" s="50" t="n">
        <v>10</v>
      </c>
      <c r="S17" s="50" t="n">
        <v>4</v>
      </c>
      <c r="T17" s="50" t="n">
        <v>4</v>
      </c>
      <c r="U17" s="49" t="inlineStr">
        <is>
          <t>Proceso básico</t>
        </is>
      </c>
      <c r="V17" s="50" t="inlineStr">
        <is>
          <t>Proceso básico</t>
        </is>
      </c>
      <c r="W17" s="94" t="n">
        <v>2</v>
      </c>
      <c r="X17" s="49" t="inlineStr">
        <is>
          <t>Proceso básico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ORLEINFER</t>
        </is>
      </c>
      <c r="C18" s="140" t="inlineStr">
        <is>
          <t>KROWELL AGORREA</t>
        </is>
      </c>
      <c r="D18" s="141" t="inlineStr">
        <is>
          <t>MÁSCULINO</t>
        </is>
      </c>
      <c r="E18" s="47" t="inlineStr">
        <is>
          <t>V033997040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9</v>
      </c>
      <c r="J18" s="50" t="n">
        <v>10</v>
      </c>
      <c r="K18" s="49" t="inlineStr">
        <is>
          <t>Proceso básico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11</v>
      </c>
      <c r="Q18" s="50" t="n">
        <v>11</v>
      </c>
      <c r="R18" s="50" t="n">
        <v>10</v>
      </c>
      <c r="S18" s="50" t="n">
        <v>10</v>
      </c>
      <c r="T18" s="50" t="n">
        <v>11</v>
      </c>
      <c r="U18" s="49" t="inlineStr">
        <is>
          <t>Proceso básico</t>
        </is>
      </c>
      <c r="V18" s="50" t="inlineStr">
        <is>
          <t>Proceso básico</t>
        </is>
      </c>
      <c r="W18" s="94" t="n">
        <v>12</v>
      </c>
      <c r="X18" s="49" t="inlineStr">
        <is>
          <t>Iniciado</t>
        </is>
      </c>
      <c r="Y18" s="49" t="inlineStr">
        <is>
          <t>Proceso básico</t>
        </is>
      </c>
      <c r="Z18" s="304" t="n"/>
      <c r="AA18" s="50" t="n">
        <v>10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IVELIXSE CARIDAD</t>
        </is>
      </c>
      <c r="C19" s="140" t="inlineStr">
        <is>
          <t>LIUSMAR BONILLO NAISARETH</t>
        </is>
      </c>
      <c r="D19" s="141" t="inlineStr">
        <is>
          <t>MÁSCULINO</t>
        </is>
      </c>
      <c r="E19" s="47" t="inlineStr">
        <is>
          <t>V034443849</t>
        </is>
      </c>
      <c r="F19" s="48" t="inlineStr">
        <is>
          <t>NO-EVALUADO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10</v>
      </c>
      <c r="J19" s="50" t="n">
        <v>10</v>
      </c>
      <c r="K19" s="49" t="inlineStr">
        <is>
          <t>Iniciado</t>
        </is>
      </c>
      <c r="L19" s="49" t="inlineStr">
        <is>
          <t>Iniciado</t>
        </is>
      </c>
      <c r="M19" s="49" t="inlineStr">
        <is>
          <t>Iniciado</t>
        </is>
      </c>
      <c r="N19" s="49" t="inlineStr">
        <is>
          <t>Iniciado</t>
        </is>
      </c>
      <c r="O19" s="49" t="inlineStr">
        <is>
          <t>Proceso básico</t>
        </is>
      </c>
      <c r="P19" s="50" t="n">
        <v>2</v>
      </c>
      <c r="Q19" s="50" t="n">
        <v>10</v>
      </c>
      <c r="R19" s="50" t="n">
        <v>1</v>
      </c>
      <c r="S19" s="50" t="n">
        <v>4</v>
      </c>
      <c r="T19" s="50" t="n">
        <v>10</v>
      </c>
      <c r="U19" s="49" t="inlineStr">
        <is>
          <t>Proceso básico</t>
        </is>
      </c>
      <c r="V19" s="50" t="inlineStr">
        <is>
          <t>Iniciado</t>
        </is>
      </c>
      <c r="W19" s="94" t="n">
        <v>3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BERKELIS ISAIRA</t>
        </is>
      </c>
      <c r="C20" s="140" t="inlineStr">
        <is>
          <t>GULIAS ARIANIS</t>
        </is>
      </c>
      <c r="D20" s="141" t="inlineStr">
        <is>
          <t>FEMENINO</t>
        </is>
      </c>
      <c r="E20" s="47" t="inlineStr">
        <is>
          <t>V035070001</t>
        </is>
      </c>
      <c r="F20" s="48" t="inlineStr">
        <is>
          <t>EVALUADO</t>
        </is>
      </c>
      <c r="G20" s="49" t="inlineStr">
        <is>
          <t>Iniciado</t>
        </is>
      </c>
      <c r="H20" s="49" t="inlineStr">
        <is>
          <t>Proceso básico</t>
        </is>
      </c>
      <c r="I20" s="94" t="n">
        <v>10</v>
      </c>
      <c r="J20" s="50" t="n">
        <v>10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Iniciado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</v>
      </c>
      <c r="Q20" s="50" t="n">
        <v>0</v>
      </c>
      <c r="R20" s="50" t="n">
        <v>10</v>
      </c>
      <c r="S20" s="50" t="n">
        <v>10</v>
      </c>
      <c r="T20" s="50" t="n">
        <v>10</v>
      </c>
      <c r="U20" s="49" t="inlineStr">
        <is>
          <t>Proceso básico</t>
        </is>
      </c>
      <c r="V20" s="50" t="inlineStr">
        <is>
          <t>Iniciado</t>
        </is>
      </c>
      <c r="W20" s="94" t="n">
        <v>1</v>
      </c>
      <c r="X20" s="49" t="inlineStr">
        <is>
          <t>Iniciado</t>
        </is>
      </c>
      <c r="Y20" s="49" t="inlineStr">
        <is>
          <t>Iniciado</t>
        </is>
      </c>
      <c r="Z20" s="304" t="n"/>
      <c r="AA20" s="50" t="n">
        <v>10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ZORAIMA DORLING</t>
        </is>
      </c>
      <c r="C21" s="140" t="inlineStr">
        <is>
          <t>YOSLENY HAYDE</t>
        </is>
      </c>
      <c r="D21" s="141" t="inlineStr">
        <is>
          <t>MÁSCULINO</t>
        </is>
      </c>
      <c r="E21" s="47" t="inlineStr">
        <is>
          <t>V037100831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10</v>
      </c>
      <c r="J21" s="50" t="n">
        <v>8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9</v>
      </c>
      <c r="Q21" s="50" t="n">
        <v>10</v>
      </c>
      <c r="R21" s="50" t="n">
        <v>9</v>
      </c>
      <c r="S21" s="50" t="n">
        <v>10</v>
      </c>
      <c r="T21" s="50" t="n">
        <v>10</v>
      </c>
      <c r="U21" s="49" t="inlineStr">
        <is>
          <t>Proceso básico</t>
        </is>
      </c>
      <c r="V21" s="50" t="inlineStr">
        <is>
          <t>Proceso básico</t>
        </is>
      </c>
      <c r="W21" s="94" t="n">
        <v>10</v>
      </c>
      <c r="X21" s="49" t="inlineStr">
        <is>
          <t>Iniciado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Iniciado</t>
        </is>
      </c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