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2017</v>
      </c>
      <c r="D14" s="31" t="inlineStr">
        <is>
          <t>C</t>
        </is>
      </c>
      <c r="E14" s="32" t="n">
        <v>9</v>
      </c>
      <c r="F14" s="26" t="n">
        <v>4</v>
      </c>
      <c r="G14" s="26" t="n">
        <v>3</v>
      </c>
      <c r="H14" s="26" t="n">
        <v>1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YAJANI</t>
        </is>
      </c>
      <c r="C14" s="136" t="inlineStr">
        <is>
          <t>MESSINA JUARIMAR</t>
        </is>
      </c>
      <c r="D14" s="137" t="inlineStr">
        <is>
          <t>FEMENINO</t>
        </is>
      </c>
      <c r="E14" s="47" t="inlineStr">
        <is>
          <t>V029976046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14</v>
      </c>
      <c r="J14" s="49" t="n">
        <v>14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avanzado</t>
        </is>
      </c>
      <c r="N14" s="49" t="inlineStr">
        <is>
          <t>Proceso avanzado</t>
        </is>
      </c>
      <c r="O14" s="49" t="n">
        <v>16</v>
      </c>
      <c r="P14" s="49" t="n">
        <v>17</v>
      </c>
      <c r="Q14" s="49" t="n">
        <v>16</v>
      </c>
      <c r="R14" s="49" t="n">
        <v>16</v>
      </c>
      <c r="S14" s="49" t="n">
        <v>16</v>
      </c>
      <c r="T14" s="49" t="inlineStr">
        <is>
          <t>Proceso avanzado</t>
        </is>
      </c>
      <c r="U14" s="49" t="inlineStr">
        <is>
          <t>Proceso avanzado</t>
        </is>
      </c>
      <c r="V14" s="49" t="n">
        <v>14</v>
      </c>
      <c r="W14" s="93" t="n">
        <v>16</v>
      </c>
      <c r="X14" s="49" t="inlineStr">
        <is>
          <t>Proceso avanzado</t>
        </is>
      </c>
      <c r="Y14" s="49" t="inlineStr">
        <is>
          <t>Proceso básico</t>
        </is>
      </c>
      <c r="Z14" s="310" t="n"/>
      <c r="AA14" s="49" t="n">
        <v>15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JEYLIN BIANCA</t>
        </is>
      </c>
      <c r="C15" s="136" t="inlineStr">
        <is>
          <t>MARYOLI BEYLOUNE LEICIAGA</t>
        </is>
      </c>
      <c r="D15" s="137" t="inlineStr">
        <is>
          <t>MÁSCULINO</t>
        </is>
      </c>
      <c r="E15" s="47" t="inlineStr">
        <is>
          <t>V030735152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1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0</v>
      </c>
      <c r="P15" s="50" t="n">
        <v>10</v>
      </c>
      <c r="Q15" s="50" t="n">
        <v>10</v>
      </c>
      <c r="R15" s="50" t="n">
        <v>0</v>
      </c>
      <c r="S15" s="50" t="n">
        <v>10</v>
      </c>
      <c r="T15" s="49" t="inlineStr">
        <is>
          <t>Iniciado</t>
        </is>
      </c>
      <c r="U15" s="50" t="inlineStr">
        <is>
          <t>Iniciado</t>
        </is>
      </c>
      <c r="V15" s="50" t="n">
        <v>10</v>
      </c>
      <c r="W15" s="94" t="n">
        <v>10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BALCONETE MUÑOZ</t>
        </is>
      </c>
      <c r="C16" s="136" t="inlineStr">
        <is>
          <t>AYAD MIJAREZ</t>
        </is>
      </c>
      <c r="D16" s="137" t="inlineStr">
        <is>
          <t>FEMENINO</t>
        </is>
      </c>
      <c r="E16" s="47" t="inlineStr">
        <is>
          <t>V032007681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avanzado</t>
        </is>
      </c>
      <c r="I16" s="94" t="n">
        <v>12</v>
      </c>
      <c r="J16" s="50" t="n">
        <v>15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avanzado</t>
        </is>
      </c>
      <c r="N16" s="49" t="inlineStr">
        <is>
          <t>Proceso básico</t>
        </is>
      </c>
      <c r="O16" s="50" t="n">
        <v>12</v>
      </c>
      <c r="P16" s="50" t="n">
        <v>13</v>
      </c>
      <c r="Q16" s="50" t="n">
        <v>14</v>
      </c>
      <c r="R16" s="50" t="n">
        <v>12</v>
      </c>
      <c r="S16" s="50" t="n">
        <v>13</v>
      </c>
      <c r="T16" s="49" t="inlineStr">
        <is>
          <t>Proceso básico</t>
        </is>
      </c>
      <c r="U16" s="50" t="inlineStr">
        <is>
          <t>Proceso básico</t>
        </is>
      </c>
      <c r="V16" s="50" t="n">
        <v>12</v>
      </c>
      <c r="W16" s="94" t="n">
        <v>15</v>
      </c>
      <c r="X16" s="49" t="inlineStr">
        <is>
          <t>Proceso básico</t>
        </is>
      </c>
      <c r="Y16" s="49" t="inlineStr">
        <is>
          <t>Proceso avanzado</t>
        </is>
      </c>
      <c r="Z16" s="311" t="n"/>
      <c r="AA16" s="50" t="n">
        <v>12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LANDINO</t>
        </is>
      </c>
      <c r="C17" s="136" t="inlineStr">
        <is>
          <t>JOSEFINE YUBIMAR</t>
        </is>
      </c>
      <c r="D17" s="137" t="inlineStr">
        <is>
          <t>FEMENINO</t>
        </is>
      </c>
      <c r="E17" s="47" t="inlineStr">
        <is>
          <t>V032701650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3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2</v>
      </c>
      <c r="R17" s="50" t="n">
        <v>10</v>
      </c>
      <c r="S17" s="50" t="n">
        <v>10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MELISA NEYSI</t>
        </is>
      </c>
      <c r="C18" s="136" t="inlineStr">
        <is>
          <t>MILOIVY COFFONE</t>
        </is>
      </c>
      <c r="D18" s="137" t="inlineStr">
        <is>
          <t>MÁSCULINO</t>
        </is>
      </c>
      <c r="E18" s="47" t="inlineStr">
        <is>
          <t>V033318128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2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10</v>
      </c>
      <c r="P18" s="50" t="n">
        <v>10</v>
      </c>
      <c r="Q18" s="50" t="n">
        <v>1</v>
      </c>
      <c r="R18" s="50" t="n">
        <v>3</v>
      </c>
      <c r="S18" s="50" t="n">
        <v>2</v>
      </c>
      <c r="T18" s="49" t="inlineStr">
        <is>
          <t>Iniciado</t>
        </is>
      </c>
      <c r="U18" s="50" t="inlineStr">
        <is>
          <t>Iniciado</t>
        </is>
      </c>
      <c r="V18" s="50" t="n">
        <v>10</v>
      </c>
      <c r="W18" s="94" t="n">
        <v>3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1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ARCALAZ LIANG</t>
        </is>
      </c>
      <c r="C19" s="136" t="inlineStr">
        <is>
          <t>HAIDEE YAKELIN YRVING</t>
        </is>
      </c>
      <c r="D19" s="137" t="inlineStr">
        <is>
          <t>MÁSCULINO</t>
        </is>
      </c>
      <c r="E19" s="47" t="inlineStr">
        <is>
          <t>V033350296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5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Iniciado</t>
        </is>
      </c>
      <c r="N19" s="49" t="inlineStr">
        <is>
          <t>Proceso básico</t>
        </is>
      </c>
      <c r="O19" s="50" t="n">
        <v>6</v>
      </c>
      <c r="P19" s="50" t="n">
        <v>10</v>
      </c>
      <c r="Q19" s="50" t="n">
        <v>10</v>
      </c>
      <c r="R19" s="50" t="n">
        <v>10</v>
      </c>
      <c r="S19" s="50" t="n">
        <v>10</v>
      </c>
      <c r="T19" s="49" t="inlineStr">
        <is>
          <t>Iniciado</t>
        </is>
      </c>
      <c r="U19" s="50" t="inlineStr">
        <is>
          <t>Iniciado</t>
        </is>
      </c>
      <c r="V19" s="50" t="n">
        <v>3</v>
      </c>
      <c r="W19" s="94" t="n">
        <v>5</v>
      </c>
      <c r="X19" s="49" t="inlineStr">
        <is>
          <t>Iniciado</t>
        </is>
      </c>
      <c r="Y19" s="49" t="inlineStr">
        <is>
          <t>Proceso básico</t>
        </is>
      </c>
      <c r="Z19" s="311" t="n"/>
      <c r="AA19" s="50" t="n">
        <v>10</v>
      </c>
      <c r="AB19" s="49" t="inlineStr">
        <is>
          <t>Iniciado</t>
        </is>
      </c>
    </row>
    <row r="20" ht="19.5" customHeight="1" s="10">
      <c r="A20" s="24" t="n">
        <v>7</v>
      </c>
      <c r="B20" s="136" t="inlineStr">
        <is>
          <t>ALHIE</t>
        </is>
      </c>
      <c r="C20" s="136" t="inlineStr">
        <is>
          <t>ANAIDA NIRZO</t>
        </is>
      </c>
      <c r="D20" s="137" t="inlineStr">
        <is>
          <t>MÁSCULINO</t>
        </is>
      </c>
      <c r="E20" s="47" t="inlineStr">
        <is>
          <t>V035338257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7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Iniciado</t>
        </is>
      </c>
      <c r="N20" s="49" t="inlineStr">
        <is>
          <t>Iniciado</t>
        </is>
      </c>
      <c r="O20" s="50" t="n">
        <v>7</v>
      </c>
      <c r="P20" s="50" t="n">
        <v>10</v>
      </c>
      <c r="Q20" s="50" t="n">
        <v>9</v>
      </c>
      <c r="R20" s="50" t="n">
        <v>8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YUVIS ROSAL</t>
        </is>
      </c>
      <c r="C21" s="136" t="inlineStr">
        <is>
          <t>KABADIAN CALABRESE PARK</t>
        </is>
      </c>
      <c r="D21" s="137" t="inlineStr">
        <is>
          <t>MÁSCULINO</t>
        </is>
      </c>
      <c r="E21" s="47" t="inlineStr">
        <is>
          <t>V033421357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avanzado</t>
        </is>
      </c>
      <c r="I21" s="94" t="n">
        <v>15</v>
      </c>
      <c r="J21" s="50" t="n">
        <v>15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13</v>
      </c>
      <c r="P21" s="50" t="n">
        <v>15</v>
      </c>
      <c r="Q21" s="50" t="n">
        <v>13</v>
      </c>
      <c r="R21" s="50" t="n">
        <v>13</v>
      </c>
      <c r="S21" s="50" t="n">
        <v>13</v>
      </c>
      <c r="T21" s="49" t="inlineStr">
        <is>
          <t>Proceso básico</t>
        </is>
      </c>
      <c r="U21" s="50" t="inlineStr">
        <is>
          <t>Proceso básico</t>
        </is>
      </c>
      <c r="V21" s="50" t="n">
        <v>13</v>
      </c>
      <c r="W21" s="94" t="n">
        <v>13</v>
      </c>
      <c r="X21" s="49" t="inlineStr">
        <is>
          <t>Proceso básico</t>
        </is>
      </c>
      <c r="Y21" s="49" t="inlineStr">
        <is>
          <t>Proceso avanzado</t>
        </is>
      </c>
      <c r="Z21" s="311" t="n"/>
      <c r="AA21" s="50" t="n">
        <v>15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RAGA CERON</t>
        </is>
      </c>
      <c r="C22" s="136" t="inlineStr">
        <is>
          <t>ALEANNYS POMBILIO RUOTOLO</t>
        </is>
      </c>
      <c r="D22" s="137" t="inlineStr">
        <is>
          <t>FEMENINO</t>
        </is>
      </c>
      <c r="E22" s="47" t="inlineStr">
        <is>
          <t>V034132952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6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Iniciado</t>
        </is>
      </c>
      <c r="N22" s="49" t="inlineStr">
        <is>
          <t>Proceso básico</t>
        </is>
      </c>
      <c r="O22" s="50" t="n">
        <v>10</v>
      </c>
      <c r="P22" s="50" t="n">
        <v>10</v>
      </c>
      <c r="Q22" s="50" t="n">
        <v>4</v>
      </c>
      <c r="R22" s="50" t="n">
        <v>10</v>
      </c>
      <c r="S22" s="50" t="n">
        <v>10</v>
      </c>
      <c r="T22" s="49" t="inlineStr">
        <is>
          <t>Proceso básico</t>
        </is>
      </c>
      <c r="U22" s="50" t="inlineStr">
        <is>
          <t>Iniciado</t>
        </is>
      </c>
      <c r="V22" s="50" t="n">
        <v>10</v>
      </c>
      <c r="W22" s="94" t="n">
        <v>5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4</v>
      </c>
      <c r="AB22" s="49" t="inlineStr">
        <is>
          <t>Iniciado</t>
        </is>
      </c>
    </row>
    <row r="23" ht="18.75" customHeight="1" s="10">
      <c r="A23" s="24" t="n">
        <v>10</v>
      </c>
      <c r="B23" s="136" t="inlineStr">
        <is>
          <t>MULE</t>
        </is>
      </c>
      <c r="C23" s="136" t="inlineStr">
        <is>
          <t>OHTIEL YAURYS</t>
        </is>
      </c>
      <c r="D23" s="137" t="inlineStr">
        <is>
          <t>FEMENINO</t>
        </is>
      </c>
      <c r="E23" s="47" t="inlineStr">
        <is>
          <t>V037991357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Iniciado</t>
        </is>
      </c>
      <c r="I23" s="94" t="n">
        <v>1</v>
      </c>
      <c r="J23" s="50" t="n">
        <v>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Iniciado</t>
        </is>
      </c>
      <c r="N23" s="49" t="inlineStr">
        <is>
          <t>Iniciado</t>
        </is>
      </c>
      <c r="O23" s="50" t="n">
        <v>10</v>
      </c>
      <c r="P23" s="50" t="n">
        <v>3</v>
      </c>
      <c r="Q23" s="50" t="n">
        <v>10</v>
      </c>
      <c r="R23" s="50" t="n">
        <v>2</v>
      </c>
      <c r="S23" s="50" t="n">
        <v>3</v>
      </c>
      <c r="T23" s="49" t="inlineStr">
        <is>
          <t>Proceso básico</t>
        </is>
      </c>
      <c r="U23" s="49" t="inlineStr">
        <is>
          <t>Proceso básico</t>
        </is>
      </c>
      <c r="V23" s="49" t="n">
        <v>10</v>
      </c>
      <c r="W23" s="94" t="n">
        <v>10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0</v>
      </c>
      <c r="AB23" s="49" t="inlineStr">
        <is>
          <t>Proceso básico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