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2017-2018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2018</v>
      </c>
      <c r="D14" s="264" t="inlineStr">
        <is>
          <t>B</t>
        </is>
      </c>
      <c r="E14" s="32" t="n">
        <v>4</v>
      </c>
      <c r="F14" s="26" t="n">
        <v>0</v>
      </c>
      <c r="G14" s="26" t="n">
        <v>0</v>
      </c>
      <c r="H14" s="26" t="n">
        <v>12</v>
      </c>
      <c r="I14" s="26" t="n">
        <v>4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ENGEL JOYBRI</t>
        </is>
      </c>
      <c r="C14" s="48" t="inlineStr">
        <is>
          <t>PATRIZIO AUREO</t>
        </is>
      </c>
      <c r="D14" s="49" t="inlineStr">
        <is>
          <t>FEMENINO</t>
        </is>
      </c>
      <c r="E14" s="49" t="inlineStr">
        <is>
          <t>V029747150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Iniciado</t>
        </is>
      </c>
      <c r="N14" s="51" t="inlineStr">
        <is>
          <t>Proceso básico</t>
        </is>
      </c>
      <c r="O14" s="51" t="n">
        <v>10</v>
      </c>
      <c r="P14" s="51" t="n">
        <v>10</v>
      </c>
      <c r="Q14" s="51" t="n">
        <v>10</v>
      </c>
      <c r="R14" s="51" t="inlineStr">
        <is>
          <t>Proceso básico</t>
        </is>
      </c>
      <c r="S14" s="51" t="inlineStr">
        <is>
          <t>Iniciado</t>
        </is>
      </c>
      <c r="T14" s="51" t="inlineStr">
        <is>
          <t>Iniciado</t>
        </is>
      </c>
      <c r="U14" s="98" t="n">
        <v>10</v>
      </c>
      <c r="V14" s="51" t="n">
        <v>7</v>
      </c>
      <c r="W14" s="51" t="inlineStr">
        <is>
          <t>Iniciado</t>
        </is>
      </c>
      <c r="X14" s="51" t="inlineStr">
        <is>
          <t>Proceso básico</t>
        </is>
      </c>
      <c r="Y14" s="299" t="n"/>
      <c r="Z14" s="51" t="n">
        <v>10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RIFAI MOIRA</t>
        </is>
      </c>
      <c r="C15" s="48" t="inlineStr">
        <is>
          <t>JACANAMIJOY LEIVIS</t>
        </is>
      </c>
      <c r="D15" s="49" t="inlineStr">
        <is>
          <t>MÁSCULINO</t>
        </is>
      </c>
      <c r="E15" s="49" t="inlineStr">
        <is>
          <t>V029850636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Iniciado</t>
        </is>
      </c>
      <c r="N15" s="51" t="inlineStr">
        <is>
          <t>Proceso básico</t>
        </is>
      </c>
      <c r="O15" s="52" t="n">
        <v>2</v>
      </c>
      <c r="P15" s="52" t="n">
        <v>1</v>
      </c>
      <c r="Q15" s="52" t="n">
        <v>0</v>
      </c>
      <c r="R15" s="51" t="inlineStr">
        <is>
          <t>Iniciado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10</v>
      </c>
      <c r="V15" s="52" t="n">
        <v>10</v>
      </c>
      <c r="W15" s="51" t="inlineStr">
        <is>
          <t>Iniciado</t>
        </is>
      </c>
      <c r="X15" s="51" t="inlineStr">
        <is>
          <t>Iniciado</t>
        </is>
      </c>
      <c r="Y15" s="300" t="n"/>
      <c r="Z15" s="52" t="n">
        <v>10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SCHEER</t>
        </is>
      </c>
      <c r="C16" s="48" t="inlineStr">
        <is>
          <t>YOHENLI HIRAM</t>
        </is>
      </c>
      <c r="D16" s="49" t="inlineStr">
        <is>
          <t>MÁSCULINO</t>
        </is>
      </c>
      <c r="E16" s="49" t="inlineStr">
        <is>
          <t>V104030179486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avanzado</t>
        </is>
      </c>
      <c r="I16" s="99" t="n"/>
      <c r="J16" s="52" t="n"/>
      <c r="K16" s="51" t="inlineStr">
        <is>
          <t>Proceso avanzado</t>
        </is>
      </c>
      <c r="L16" s="51" t="inlineStr">
        <is>
          <t>Proceso avanzado</t>
        </is>
      </c>
      <c r="M16" s="51" t="inlineStr">
        <is>
          <t>Proceso básico</t>
        </is>
      </c>
      <c r="N16" s="51" t="inlineStr">
        <is>
          <t>Proceso avanzado</t>
        </is>
      </c>
      <c r="O16" s="52" t="n">
        <v>14</v>
      </c>
      <c r="P16" s="52" t="n">
        <v>17</v>
      </c>
      <c r="Q16" s="52" t="n">
        <v>17</v>
      </c>
      <c r="R16" s="51" t="inlineStr">
        <is>
          <t>Proceso avanzado</t>
        </is>
      </c>
      <c r="S16" s="52" t="inlineStr">
        <is>
          <t>Proceso avanzado</t>
        </is>
      </c>
      <c r="T16" s="52" t="inlineStr">
        <is>
          <t>Proceso avanzado</t>
        </is>
      </c>
      <c r="U16" s="99" t="n">
        <v>17</v>
      </c>
      <c r="V16" s="52" t="n">
        <v>17</v>
      </c>
      <c r="W16" s="51" t="inlineStr">
        <is>
          <t>Proceso avanzado</t>
        </is>
      </c>
      <c r="X16" s="51" t="inlineStr">
        <is>
          <t>Proceso avanzado</t>
        </is>
      </c>
      <c r="Y16" s="300" t="n"/>
      <c r="Z16" s="52" t="n">
        <v>14</v>
      </c>
      <c r="AA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EGLEIDA BERTI</t>
        </is>
      </c>
      <c r="C17" s="48" t="inlineStr">
        <is>
          <t>SOJO MAITHY</t>
        </is>
      </c>
      <c r="D17" s="49" t="inlineStr">
        <is>
          <t>MÁSCULINO</t>
        </is>
      </c>
      <c r="E17" s="49" t="inlineStr">
        <is>
          <t>V031285332</t>
        </is>
      </c>
      <c r="F17" s="50" t="inlineStr">
        <is>
          <t>NO-EVALUADO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avanzado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16</v>
      </c>
      <c r="P17" s="52" t="n">
        <v>14</v>
      </c>
      <c r="Q17" s="52" t="n">
        <v>14</v>
      </c>
      <c r="R17" s="51" t="inlineStr">
        <is>
          <t>Proceso básico</t>
        </is>
      </c>
      <c r="S17" s="52" t="inlineStr">
        <is>
          <t>Proceso avanzado</t>
        </is>
      </c>
      <c r="T17" s="52" t="inlineStr">
        <is>
          <t>Proceso avanzado</t>
        </is>
      </c>
      <c r="U17" s="99" t="n">
        <v>15</v>
      </c>
      <c r="V17" s="52" t="n">
        <v>14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13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HUIZA CARAUCAN</t>
        </is>
      </c>
      <c r="C18" s="48" t="inlineStr">
        <is>
          <t>RAUL IBELITZA</t>
        </is>
      </c>
      <c r="D18" s="49" t="inlineStr">
        <is>
          <t>MÁSCULINO</t>
        </is>
      </c>
      <c r="E18" s="49" t="inlineStr">
        <is>
          <t>V031316246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Proceso básico</t>
        </is>
      </c>
      <c r="I18" s="99" t="n"/>
      <c r="J18" s="52" t="n"/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Iniciado</t>
        </is>
      </c>
      <c r="N18" s="51" t="inlineStr">
        <is>
          <t>Proceso básico</t>
        </is>
      </c>
      <c r="O18" s="52" t="n">
        <v>6</v>
      </c>
      <c r="P18" s="52" t="n">
        <v>5</v>
      </c>
      <c r="Q18" s="52" t="n">
        <v>10</v>
      </c>
      <c r="R18" s="51" t="inlineStr">
        <is>
          <t>Iniciado</t>
        </is>
      </c>
      <c r="S18" s="52" t="inlineStr">
        <is>
          <t>Proceso básico</t>
        </is>
      </c>
      <c r="T18" s="52" t="inlineStr">
        <is>
          <t>Proceso básico</t>
        </is>
      </c>
      <c r="U18" s="99" t="n">
        <v>10</v>
      </c>
      <c r="V18" s="52" t="n">
        <v>10</v>
      </c>
      <c r="W18" s="51" t="inlineStr">
        <is>
          <t>Iniciado</t>
        </is>
      </c>
      <c r="X18" s="51" t="inlineStr">
        <is>
          <t>Proceso básico</t>
        </is>
      </c>
      <c r="Y18" s="300" t="n"/>
      <c r="Z18" s="52" t="n">
        <v>5</v>
      </c>
      <c r="AA18" s="51" t="inlineStr">
        <is>
          <t>Iniciado</t>
        </is>
      </c>
    </row>
    <row r="19" ht="18.75" customHeight="1" s="10">
      <c r="A19" s="24" t="n">
        <v>6</v>
      </c>
      <c r="B19" s="48" t="inlineStr">
        <is>
          <t>COVIS</t>
        </is>
      </c>
      <c r="C19" s="48" t="inlineStr">
        <is>
          <t>NAIDY GUAREPE</t>
        </is>
      </c>
      <c r="D19" s="49" t="inlineStr">
        <is>
          <t>FEMENINO</t>
        </is>
      </c>
      <c r="E19" s="49" t="inlineStr">
        <is>
          <t>V032103069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9" t="n"/>
      <c r="J19" s="52" t="n"/>
      <c r="K19" s="51" t="inlineStr">
        <is>
          <t>Consolidado</t>
        </is>
      </c>
      <c r="L19" s="51" t="inlineStr">
        <is>
          <t>Consolidado</t>
        </is>
      </c>
      <c r="M19" s="51" t="inlineStr">
        <is>
          <t>Consolidado</t>
        </is>
      </c>
      <c r="N19" s="51" t="inlineStr">
        <is>
          <t>Consolidado</t>
        </is>
      </c>
      <c r="O19" s="52" t="n">
        <v>18</v>
      </c>
      <c r="P19" s="52" t="n">
        <v>18</v>
      </c>
      <c r="Q19" s="52" t="n">
        <v>18</v>
      </c>
      <c r="R19" s="51" t="inlineStr">
        <is>
          <t>Consolidado</t>
        </is>
      </c>
      <c r="S19" s="52" t="inlineStr">
        <is>
          <t>Consolidado</t>
        </is>
      </c>
      <c r="T19" s="52" t="inlineStr">
        <is>
          <t>Consolidado</t>
        </is>
      </c>
      <c r="U19" s="99" t="n">
        <v>19</v>
      </c>
      <c r="V19" s="52" t="n">
        <v>19</v>
      </c>
      <c r="W19" s="51" t="inlineStr">
        <is>
          <t>Consolidado</t>
        </is>
      </c>
      <c r="X19" s="51" t="inlineStr">
        <is>
          <t>Consolidado</t>
        </is>
      </c>
      <c r="Y19" s="300" t="n"/>
      <c r="Z19" s="52" t="n">
        <v>20</v>
      </c>
      <c r="AA19" s="51" t="inlineStr">
        <is>
          <t>Consolidado</t>
        </is>
      </c>
    </row>
    <row r="20" ht="19.5" customHeight="1" s="10">
      <c r="A20" s="24" t="n">
        <v>7</v>
      </c>
      <c r="B20" s="48" t="inlineStr">
        <is>
          <t>KEISENLY ISMAEL</t>
        </is>
      </c>
      <c r="C20" s="48" t="inlineStr">
        <is>
          <t>DIANGEL NEULIS</t>
        </is>
      </c>
      <c r="D20" s="49" t="inlineStr">
        <is>
          <t>MÁSCULINO</t>
        </is>
      </c>
      <c r="E20" s="49" t="inlineStr">
        <is>
          <t>V104033807552</t>
        </is>
      </c>
      <c r="F20" s="50" t="inlineStr">
        <is>
          <t>NO-EVALUADO</t>
        </is>
      </c>
      <c r="G20" s="51" t="inlineStr">
        <is>
          <t>Proceso avanzado</t>
        </is>
      </c>
      <c r="H20" s="51" t="inlineStr">
        <is>
          <t>Consolidado</t>
        </is>
      </c>
      <c r="I20" s="99" t="n"/>
      <c r="J20" s="52" t="n"/>
      <c r="K20" s="51" t="inlineStr">
        <is>
          <t>Proceso avanzado</t>
        </is>
      </c>
      <c r="L20" s="51" t="inlineStr">
        <is>
          <t>Consolidado</t>
        </is>
      </c>
      <c r="M20" s="51" t="inlineStr">
        <is>
          <t>Consolidado</t>
        </is>
      </c>
      <c r="N20" s="51" t="inlineStr">
        <is>
          <t>Proceso avanzado</t>
        </is>
      </c>
      <c r="O20" s="52" t="n">
        <v>16</v>
      </c>
      <c r="P20" s="52" t="n">
        <v>17</v>
      </c>
      <c r="Q20" s="52" t="n">
        <v>17</v>
      </c>
      <c r="R20" s="51" t="inlineStr">
        <is>
          <t>Proceso avanzado</t>
        </is>
      </c>
      <c r="S20" s="52" t="inlineStr">
        <is>
          <t>Proceso avanzado</t>
        </is>
      </c>
      <c r="T20" s="52" t="inlineStr">
        <is>
          <t>Consolidado</t>
        </is>
      </c>
      <c r="U20" s="99" t="n">
        <v>19</v>
      </c>
      <c r="V20" s="52" t="n">
        <v>16</v>
      </c>
      <c r="W20" s="51" t="inlineStr">
        <is>
          <t>Proceso avanzado</t>
        </is>
      </c>
      <c r="X20" s="51" t="inlineStr">
        <is>
          <t>Proceso avanzado</t>
        </is>
      </c>
      <c r="Y20" s="300" t="n"/>
      <c r="Z20" s="52" t="n">
        <v>17</v>
      </c>
      <c r="AA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ISMARA CAPODICASA</t>
        </is>
      </c>
      <c r="C21" s="48" t="inlineStr">
        <is>
          <t>VOLCY PERERIA</t>
        </is>
      </c>
      <c r="D21" s="49" t="inlineStr">
        <is>
          <t>MÁSCULINO</t>
        </is>
      </c>
      <c r="E21" s="49" t="inlineStr">
        <is>
          <t>V034818728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9" t="n"/>
      <c r="J21" s="52" t="n"/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10</v>
      </c>
      <c r="P21" s="52" t="n">
        <v>9</v>
      </c>
      <c r="Q21" s="52" t="n">
        <v>12</v>
      </c>
      <c r="R21" s="51" t="inlineStr">
        <is>
          <t>Proceso básico</t>
        </is>
      </c>
      <c r="S21" s="52" t="inlineStr">
        <is>
          <t>Proceso básico</t>
        </is>
      </c>
      <c r="T21" s="52" t="inlineStr">
        <is>
          <t>Proceso básico</t>
        </is>
      </c>
      <c r="U21" s="99" t="n">
        <v>12</v>
      </c>
      <c r="V21" s="52" t="n">
        <v>9</v>
      </c>
      <c r="W21" s="51" t="inlineStr">
        <is>
          <t>Proceso básico</t>
        </is>
      </c>
      <c r="X21" s="51" t="inlineStr">
        <is>
          <t>Proceso básico</t>
        </is>
      </c>
      <c r="Y21" s="300" t="n"/>
      <c r="Z21" s="52" t="n">
        <v>10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MIDELL</t>
        </is>
      </c>
      <c r="C22" s="48" t="inlineStr">
        <is>
          <t>GARVET ANLLELITH</t>
        </is>
      </c>
      <c r="D22" s="49" t="inlineStr">
        <is>
          <t>FEMENINO</t>
        </is>
      </c>
      <c r="E22" s="49" t="inlineStr">
        <is>
          <t>V035209289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12</v>
      </c>
      <c r="P22" s="52" t="n">
        <v>11</v>
      </c>
      <c r="Q22" s="52" t="n">
        <v>11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11</v>
      </c>
      <c r="V22" s="52" t="n">
        <v>11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11</v>
      </c>
      <c r="AA22" s="51" t="inlineStr">
        <is>
          <t>Iniciado</t>
        </is>
      </c>
    </row>
    <row r="23" ht="18.75" customHeight="1" s="10">
      <c r="A23" s="24" t="n">
        <v>10</v>
      </c>
      <c r="B23" s="48" t="inlineStr">
        <is>
          <t>FRAIZ</t>
        </is>
      </c>
      <c r="C23" s="48" t="inlineStr">
        <is>
          <t>HAIFFA ONECIMO</t>
        </is>
      </c>
      <c r="D23" s="49" t="inlineStr">
        <is>
          <t>MÁSCULINO</t>
        </is>
      </c>
      <c r="E23" s="49" t="inlineStr">
        <is>
          <t>V035510306</t>
        </is>
      </c>
      <c r="F23" s="50" t="inlineStr">
        <is>
          <t>EVALUADO</t>
        </is>
      </c>
      <c r="G23" s="51" t="inlineStr">
        <is>
          <t>Proceso avanzado</t>
        </is>
      </c>
      <c r="H23" s="51" t="inlineStr">
        <is>
          <t>Proceso avanzado</t>
        </is>
      </c>
      <c r="I23" s="99" t="n"/>
      <c r="J23" s="52" t="n"/>
      <c r="K23" s="51" t="inlineStr">
        <is>
          <t>Proceso avanzado</t>
        </is>
      </c>
      <c r="L23" s="51" t="inlineStr">
        <is>
          <t>Proceso avanzado</t>
        </is>
      </c>
      <c r="M23" s="51" t="inlineStr">
        <is>
          <t>Proceso avanzado</t>
        </is>
      </c>
      <c r="N23" s="51" t="inlineStr">
        <is>
          <t>Consolidado</t>
        </is>
      </c>
      <c r="O23" s="52" t="n">
        <v>18</v>
      </c>
      <c r="P23" s="52" t="n">
        <v>17</v>
      </c>
      <c r="Q23" s="52" t="n">
        <v>17</v>
      </c>
      <c r="R23" s="51" t="inlineStr">
        <is>
          <t>Proceso avanzado</t>
        </is>
      </c>
      <c r="S23" s="51" t="inlineStr">
        <is>
          <t>Consolidado</t>
        </is>
      </c>
      <c r="T23" s="51" t="inlineStr">
        <is>
          <t>Proceso avanzado</t>
        </is>
      </c>
      <c r="U23" s="99" t="n">
        <v>15</v>
      </c>
      <c r="V23" s="52" t="n">
        <v>17</v>
      </c>
      <c r="W23" s="51" t="inlineStr">
        <is>
          <t>Proceso avanzado</t>
        </is>
      </c>
      <c r="X23" s="51" t="inlineStr">
        <is>
          <t>Proceso avanzado</t>
        </is>
      </c>
      <c r="Y23" s="300" t="n"/>
      <c r="Z23" s="52" t="n">
        <v>16</v>
      </c>
      <c r="AA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VIEIRA PANTOLI</t>
        </is>
      </c>
      <c r="C24" s="48" t="inlineStr">
        <is>
          <t>SAIDY SENCIAL</t>
        </is>
      </c>
      <c r="D24" s="49" t="inlineStr">
        <is>
          <t>MÁSCULINO</t>
        </is>
      </c>
      <c r="E24" s="49" t="inlineStr">
        <is>
          <t>V035726708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avanzado</t>
        </is>
      </c>
      <c r="L24" s="51" t="inlineStr">
        <is>
          <t>Proceso básico</t>
        </is>
      </c>
      <c r="M24" s="51" t="inlineStr">
        <is>
          <t>Proceso avanzado</t>
        </is>
      </c>
      <c r="N24" s="51" t="inlineStr">
        <is>
          <t>Proceso básico</t>
        </is>
      </c>
      <c r="O24" s="52" t="n">
        <v>13</v>
      </c>
      <c r="P24" s="52" t="n">
        <v>12</v>
      </c>
      <c r="Q24" s="52" t="n">
        <v>12</v>
      </c>
      <c r="R24" s="51" t="inlineStr">
        <is>
          <t>Proceso básico</t>
        </is>
      </c>
      <c r="S24" s="51" t="inlineStr">
        <is>
          <t>Proceso avanzado</t>
        </is>
      </c>
      <c r="T24" s="51" t="inlineStr">
        <is>
          <t>Proceso básico</t>
        </is>
      </c>
      <c r="U24" s="99" t="n">
        <v>13</v>
      </c>
      <c r="V24" s="52" t="n">
        <v>14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12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EYLIN YISENIA</t>
        </is>
      </c>
      <c r="C25" s="48" t="inlineStr">
        <is>
          <t>RENSO HARFOUCH JANDRA</t>
        </is>
      </c>
      <c r="D25" s="49" t="inlineStr">
        <is>
          <t>MÁSCULINO</t>
        </is>
      </c>
      <c r="E25" s="49" t="inlineStr">
        <is>
          <t>V035805712</t>
        </is>
      </c>
      <c r="F25" s="50" t="inlineStr">
        <is>
          <t>EVALUADO</t>
        </is>
      </c>
      <c r="G25" s="51" t="inlineStr">
        <is>
          <t>Proceso avanzado</t>
        </is>
      </c>
      <c r="H25" s="51" t="inlineStr">
        <is>
          <t>Consolidado</t>
        </is>
      </c>
      <c r="I25" s="99" t="n"/>
      <c r="J25" s="52" t="n"/>
      <c r="K25" s="51" t="inlineStr">
        <is>
          <t>Proceso avanzado</t>
        </is>
      </c>
      <c r="L25" s="51" t="inlineStr">
        <is>
          <t>Proceso avanzado</t>
        </is>
      </c>
      <c r="M25" s="51" t="inlineStr">
        <is>
          <t>Proceso avanzado</t>
        </is>
      </c>
      <c r="N25" s="51" t="inlineStr">
        <is>
          <t>Proceso avanzado</t>
        </is>
      </c>
      <c r="O25" s="52" t="n">
        <v>15</v>
      </c>
      <c r="P25" s="52" t="n">
        <v>15</v>
      </c>
      <c r="Q25" s="52" t="n">
        <v>16</v>
      </c>
      <c r="R25" s="51" t="inlineStr">
        <is>
          <t>Consolidado</t>
        </is>
      </c>
      <c r="S25" s="51" t="inlineStr">
        <is>
          <t>Consolidado</t>
        </is>
      </c>
      <c r="T25" s="51" t="inlineStr">
        <is>
          <t>Proceso avanzado</t>
        </is>
      </c>
      <c r="U25" s="99" t="n">
        <v>17</v>
      </c>
      <c r="V25" s="52" t="n">
        <v>15</v>
      </c>
      <c r="W25" s="51" t="inlineStr">
        <is>
          <t>Consolidado</t>
        </is>
      </c>
      <c r="X25" s="51" t="inlineStr">
        <is>
          <t>Consolidado</t>
        </is>
      </c>
      <c r="Y25" s="300" t="n"/>
      <c r="Z25" s="52" t="n">
        <v>15</v>
      </c>
      <c r="AA25" s="51" t="inlineStr">
        <is>
          <t>Proceso avanzado</t>
        </is>
      </c>
    </row>
    <row r="26" ht="18.75" customHeight="1" s="10">
      <c r="A26" s="24" t="n">
        <v>13</v>
      </c>
      <c r="B26" s="48" t="inlineStr">
        <is>
          <t>MINERVA NORLANLLY</t>
        </is>
      </c>
      <c r="C26" s="48" t="inlineStr">
        <is>
          <t>PALMERI DAYLIA</t>
        </is>
      </c>
      <c r="D26" s="49" t="inlineStr">
        <is>
          <t>FEMENINO</t>
        </is>
      </c>
      <c r="E26" s="49" t="inlineStr">
        <is>
          <t>V035845654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Iniciado</t>
        </is>
      </c>
      <c r="L26" s="51" t="inlineStr">
        <is>
          <t>Proceso básico</t>
        </is>
      </c>
      <c r="M26" s="51" t="inlineStr">
        <is>
          <t>Proceso básico</t>
        </is>
      </c>
      <c r="N26" s="51" t="inlineStr">
        <is>
          <t>Proceso básico</t>
        </is>
      </c>
      <c r="O26" s="52" t="n">
        <v>2</v>
      </c>
      <c r="P26" s="52" t="n">
        <v>10</v>
      </c>
      <c r="Q26" s="52" t="n">
        <v>1</v>
      </c>
      <c r="R26" s="51" t="inlineStr">
        <is>
          <t>Proceso básico</t>
        </is>
      </c>
      <c r="S26" s="51" t="inlineStr">
        <is>
          <t>Proceso básico</t>
        </is>
      </c>
      <c r="T26" s="51" t="inlineStr">
        <is>
          <t>Proceso básico</t>
        </is>
      </c>
      <c r="U26" s="99" t="n">
        <v>10</v>
      </c>
      <c r="V26" s="52" t="n">
        <v>10</v>
      </c>
      <c r="W26" s="51" t="inlineStr">
        <is>
          <t>Proceso básico</t>
        </is>
      </c>
      <c r="X26" s="51" t="inlineStr">
        <is>
          <t>Iniciado</t>
        </is>
      </c>
      <c r="Y26" s="300" t="n"/>
      <c r="Z26" s="52" t="n">
        <v>10</v>
      </c>
      <c r="AA26" s="51" t="inlineStr">
        <is>
          <t>Iniciado</t>
        </is>
      </c>
    </row>
    <row r="27" ht="18.75" customHeight="1" s="10">
      <c r="A27" s="24" t="n">
        <v>14</v>
      </c>
      <c r="B27" s="48" t="inlineStr">
        <is>
          <t>ZORIXA</t>
        </is>
      </c>
      <c r="C27" s="48" t="inlineStr">
        <is>
          <t>URBINA EFRAIN</t>
        </is>
      </c>
      <c r="D27" s="49" t="inlineStr">
        <is>
          <t>MÁSCULINO</t>
        </is>
      </c>
      <c r="E27" s="49" t="inlineStr">
        <is>
          <t>V035975017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Iniciado</t>
        </is>
      </c>
      <c r="I27" s="99" t="n"/>
      <c r="J27" s="52" t="n"/>
      <c r="K27" s="51" t="inlineStr">
        <is>
          <t>Proceso básico</t>
        </is>
      </c>
      <c r="L27" s="51" t="inlineStr">
        <is>
          <t>Iniciado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10</v>
      </c>
      <c r="P27" s="52" t="n">
        <v>0</v>
      </c>
      <c r="Q27" s="52" t="n">
        <v>10</v>
      </c>
      <c r="R27" s="51" t="inlineStr">
        <is>
          <t>Proceso básico</t>
        </is>
      </c>
      <c r="S27" s="51" t="inlineStr">
        <is>
          <t>Proceso básico</t>
        </is>
      </c>
      <c r="T27" s="51" t="inlineStr">
        <is>
          <t>Iniciado</t>
        </is>
      </c>
      <c r="U27" s="99" t="n">
        <v>2</v>
      </c>
      <c r="V27" s="52" t="n">
        <v>0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0</v>
      </c>
      <c r="AA27" s="51" t="inlineStr">
        <is>
          <t>Iniciado</t>
        </is>
      </c>
    </row>
    <row r="28" ht="17.45" customHeight="1" s="10">
      <c r="A28" s="24" t="n">
        <v>15</v>
      </c>
      <c r="B28" s="48" t="inlineStr">
        <is>
          <t>YENG FIGALLO</t>
        </is>
      </c>
      <c r="C28" s="48" t="inlineStr">
        <is>
          <t>SAMACA VELAZQUEZ SAIL</t>
        </is>
      </c>
      <c r="D28" s="49" t="inlineStr">
        <is>
          <t>MÁSCULINO</t>
        </is>
      </c>
      <c r="E28" s="49" t="inlineStr">
        <is>
          <t>V104037242970</t>
        </is>
      </c>
      <c r="F28" s="50" t="inlineStr">
        <is>
          <t>NO-EVALUADO</t>
        </is>
      </c>
      <c r="G28" s="51" t="inlineStr">
        <is>
          <t>Proceso básico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1" t="inlineStr">
        <is>
          <t>Proceso básico</t>
        </is>
      </c>
      <c r="O28" s="52" t="n">
        <v>2</v>
      </c>
      <c r="P28" s="52" t="n">
        <v>10</v>
      </c>
      <c r="Q28" s="52" t="n">
        <v>1</v>
      </c>
      <c r="R28" s="51" t="inlineStr">
        <is>
          <t>Proceso básico</t>
        </is>
      </c>
      <c r="S28" s="51" t="inlineStr">
        <is>
          <t>Iniciado</t>
        </is>
      </c>
      <c r="T28" s="51" t="inlineStr">
        <is>
          <t>Proceso básico</t>
        </is>
      </c>
      <c r="U28" s="99" t="n">
        <v>10</v>
      </c>
      <c r="V28" s="52" t="n">
        <v>4</v>
      </c>
      <c r="W28" s="51" t="inlineStr">
        <is>
          <t>Proceso básico</t>
        </is>
      </c>
      <c r="X28" s="51" t="inlineStr">
        <is>
          <t>Proceso básico</t>
        </is>
      </c>
      <c r="Y28" s="300" t="n"/>
      <c r="Z28" s="52" t="n">
        <v>10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PENICHE DEIVIS</t>
        </is>
      </c>
      <c r="C29" s="48" t="inlineStr">
        <is>
          <t>GIANCARLOS LAING YADELSI</t>
        </is>
      </c>
      <c r="D29" s="49" t="inlineStr">
        <is>
          <t>MÁSCULINO</t>
        </is>
      </c>
      <c r="E29" s="49" t="inlineStr">
        <is>
          <t>V037955780</t>
        </is>
      </c>
      <c r="F29" s="50" t="inlineStr">
        <is>
          <t>EVALUADO</t>
        </is>
      </c>
      <c r="G29" s="51" t="inlineStr">
        <is>
          <t>Consolidado</t>
        </is>
      </c>
      <c r="H29" s="51" t="inlineStr">
        <is>
          <t>Proceso avanzado</t>
        </is>
      </c>
      <c r="I29" s="99" t="n"/>
      <c r="J29" s="52" t="n"/>
      <c r="K29" s="51" t="inlineStr">
        <is>
          <t>Consolidado</t>
        </is>
      </c>
      <c r="L29" s="51" t="inlineStr">
        <is>
          <t>Proceso avanzado</t>
        </is>
      </c>
      <c r="M29" s="51" t="inlineStr">
        <is>
          <t>Consolidado</t>
        </is>
      </c>
      <c r="N29" s="51" t="inlineStr">
        <is>
          <t>Consolidado</t>
        </is>
      </c>
      <c r="O29" s="52" t="n">
        <v>16</v>
      </c>
      <c r="P29" s="52" t="n">
        <v>17</v>
      </c>
      <c r="Q29" s="52" t="n">
        <v>19</v>
      </c>
      <c r="R29" s="51" t="inlineStr">
        <is>
          <t>Consolidado</t>
        </is>
      </c>
      <c r="S29" s="51" t="inlineStr">
        <is>
          <t>Consolidado</t>
        </is>
      </c>
      <c r="T29" s="51" t="inlineStr">
        <is>
          <t>Proceso avanzado</t>
        </is>
      </c>
      <c r="U29" s="99" t="n">
        <v>19</v>
      </c>
      <c r="V29" s="52" t="n">
        <v>16</v>
      </c>
      <c r="W29" s="51" t="inlineStr">
        <is>
          <t>Consolidado</t>
        </is>
      </c>
      <c r="X29" s="51" t="inlineStr">
        <is>
          <t>Proceso avanzado</t>
        </is>
      </c>
      <c r="Y29" s="300" t="n"/>
      <c r="Z29" s="52" t="n">
        <v>18</v>
      </c>
      <c r="AA29" s="51" t="inlineStr">
        <is>
          <t>Proceso avanzado</t>
        </is>
      </c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