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2017-2018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2018</v>
      </c>
      <c r="D14" s="264" t="inlineStr">
        <is>
          <t>B</t>
        </is>
      </c>
      <c r="E14" s="32" t="n">
        <v>4</v>
      </c>
      <c r="F14" s="26" t="n">
        <v>0</v>
      </c>
      <c r="G14" s="26" t="n">
        <v>0</v>
      </c>
      <c r="H14" s="26" t="n">
        <v>12</v>
      </c>
      <c r="I14" s="26" t="n">
        <v>4</v>
      </c>
      <c r="J14" s="26" t="n">
        <v>1</v>
      </c>
      <c r="K14" s="26" t="n">
        <v>2</v>
      </c>
      <c r="L14" s="25" t="n">
        <v>11</v>
      </c>
      <c r="M14" s="25" t="n">
        <v>2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ENGEL JOYBRI</t>
        </is>
      </c>
      <c r="C14" s="48" t="inlineStr">
        <is>
          <t>PATRIZIO AUREO</t>
        </is>
      </c>
      <c r="D14" s="49" t="inlineStr">
        <is>
          <t>FEMENINO</t>
        </is>
      </c>
      <c r="E14" s="49" t="inlineStr">
        <is>
          <t>V029747150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Iniciado</t>
        </is>
      </c>
      <c r="O14" s="51" t="n">
        <v>10</v>
      </c>
      <c r="P14" s="51" t="n">
        <v>10</v>
      </c>
      <c r="Q14" s="51" t="n">
        <v>8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Iniciado</t>
        </is>
      </c>
      <c r="X14" s="51" t="inlineStr">
        <is>
          <t>Proceso básico</t>
        </is>
      </c>
      <c r="Y14" s="299" t="n"/>
      <c r="Z14" s="51" t="n">
        <v>7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RIFAI MOIRA</t>
        </is>
      </c>
      <c r="C15" s="48" t="inlineStr">
        <is>
          <t>JACANAMIJOY LEIVIS</t>
        </is>
      </c>
      <c r="D15" s="49" t="inlineStr">
        <is>
          <t>MÁSCULINO</t>
        </is>
      </c>
      <c r="E15" s="49" t="inlineStr">
        <is>
          <t>V029850636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9" t="n"/>
      <c r="J15" s="52" t="n"/>
      <c r="K15" s="51" t="inlineStr">
        <is>
          <t>Iniciado</t>
        </is>
      </c>
      <c r="L15" s="51" t="inlineStr">
        <is>
          <t>Iniciado</t>
        </is>
      </c>
      <c r="M15" s="51" t="inlineStr">
        <is>
          <t>Iniciado</t>
        </is>
      </c>
      <c r="N15" s="51" t="inlineStr">
        <is>
          <t>Proceso básico</t>
        </is>
      </c>
      <c r="O15" s="52" t="n">
        <v>0</v>
      </c>
      <c r="P15" s="52" t="n">
        <v>2</v>
      </c>
      <c r="Q15" s="52" t="n">
        <v>10</v>
      </c>
      <c r="R15" s="51" t="inlineStr">
        <is>
          <t>Proceso básico</t>
        </is>
      </c>
      <c r="S15" s="52" t="inlineStr">
        <is>
          <t>Iniciado</t>
        </is>
      </c>
      <c r="T15" s="52" t="inlineStr">
        <is>
          <t>Proceso básico</t>
        </is>
      </c>
      <c r="U15" s="99" t="n">
        <v>10</v>
      </c>
      <c r="V15" s="52" t="n">
        <v>2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SCHEER</t>
        </is>
      </c>
      <c r="C16" s="48" t="inlineStr">
        <is>
          <t>YOHENLI HIRAM</t>
        </is>
      </c>
      <c r="D16" s="49" t="inlineStr">
        <is>
          <t>MÁSCULINO</t>
        </is>
      </c>
      <c r="E16" s="49" t="inlineStr">
        <is>
          <t>V104030179486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avanzado</t>
        </is>
      </c>
      <c r="N16" s="51" t="inlineStr">
        <is>
          <t>Proceso avanzado</t>
        </is>
      </c>
      <c r="O16" s="52" t="n">
        <v>15</v>
      </c>
      <c r="P16" s="52" t="n">
        <v>14</v>
      </c>
      <c r="Q16" s="52" t="n">
        <v>14</v>
      </c>
      <c r="R16" s="51" t="inlineStr">
        <is>
          <t>Proceso avanzado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17</v>
      </c>
      <c r="V16" s="52" t="n">
        <v>14</v>
      </c>
      <c r="W16" s="51" t="inlineStr">
        <is>
          <t>Proceso básico</t>
        </is>
      </c>
      <c r="X16" s="51" t="inlineStr">
        <is>
          <t>Proceso avanzado</t>
        </is>
      </c>
      <c r="Y16" s="300" t="n"/>
      <c r="Z16" s="52" t="n">
        <v>17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EGLEIDA BERTI</t>
        </is>
      </c>
      <c r="C17" s="48" t="inlineStr">
        <is>
          <t>SOJO MAITHY</t>
        </is>
      </c>
      <c r="D17" s="49" t="inlineStr">
        <is>
          <t>MÁSCULINO</t>
        </is>
      </c>
      <c r="E17" s="49" t="inlineStr">
        <is>
          <t>V031285332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9" t="n"/>
      <c r="J17" s="52" t="n"/>
      <c r="K17" s="51" t="inlineStr">
        <is>
          <t>Proceso avanzado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avanzado</t>
        </is>
      </c>
      <c r="O17" s="52" t="n">
        <v>15</v>
      </c>
      <c r="P17" s="52" t="n">
        <v>15</v>
      </c>
      <c r="Q17" s="52" t="n">
        <v>14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avanzado</t>
        </is>
      </c>
      <c r="U17" s="99" t="n">
        <v>14</v>
      </c>
      <c r="V17" s="52" t="n">
        <v>15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15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KEISENLY ISMAEL</t>
        </is>
      </c>
      <c r="C18" s="48" t="inlineStr">
        <is>
          <t>DIANGEL NEULIS</t>
        </is>
      </c>
      <c r="D18" s="49" t="inlineStr">
        <is>
          <t>MÁSCULINO</t>
        </is>
      </c>
      <c r="E18" s="49" t="inlineStr">
        <is>
          <t>V104033807552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Proceso avanzado</t>
        </is>
      </c>
      <c r="M18" s="51" t="inlineStr">
        <is>
          <t>Proceso avanzado</t>
        </is>
      </c>
      <c r="N18" s="51" t="inlineStr">
        <is>
          <t>Proceso avanzado</t>
        </is>
      </c>
      <c r="O18" s="52" t="n">
        <v>17</v>
      </c>
      <c r="P18" s="52" t="n">
        <v>17</v>
      </c>
      <c r="Q18" s="52" t="n">
        <v>18</v>
      </c>
      <c r="R18" s="51" t="inlineStr">
        <is>
          <t>Proceso avanzado</t>
        </is>
      </c>
      <c r="S18" s="52" t="inlineStr">
        <is>
          <t>Consolidado</t>
        </is>
      </c>
      <c r="T18" s="52" t="inlineStr">
        <is>
          <t>Proceso avanzado</t>
        </is>
      </c>
      <c r="U18" s="99" t="n">
        <v>19</v>
      </c>
      <c r="V18" s="52" t="n">
        <v>18</v>
      </c>
      <c r="W18" s="51" t="inlineStr">
        <is>
          <t>Consolidado</t>
        </is>
      </c>
      <c r="X18" s="51" t="inlineStr">
        <is>
          <t>Proceso avanzado</t>
        </is>
      </c>
      <c r="Y18" s="300" t="n"/>
      <c r="Z18" s="52" t="n">
        <v>19</v>
      </c>
      <c r="AA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ISMARA CAPODICASA</t>
        </is>
      </c>
      <c r="C19" s="48" t="inlineStr">
        <is>
          <t>VOLCY PERERIA</t>
        </is>
      </c>
      <c r="D19" s="49" t="inlineStr">
        <is>
          <t>MÁSCULINO</t>
        </is>
      </c>
      <c r="E19" s="49" t="inlineStr">
        <is>
          <t>V034818728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12</v>
      </c>
      <c r="P19" s="52" t="n">
        <v>10</v>
      </c>
      <c r="Q19" s="52" t="n">
        <v>11</v>
      </c>
      <c r="R19" s="51" t="inlineStr">
        <is>
          <t>Iniciado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12</v>
      </c>
      <c r="V19" s="52" t="n">
        <v>10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12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FRAIZ</t>
        </is>
      </c>
      <c r="C20" s="48" t="inlineStr">
        <is>
          <t>HAIFFA ONECIMO</t>
        </is>
      </c>
      <c r="D20" s="49" t="inlineStr">
        <is>
          <t>MÁSCULINO</t>
        </is>
      </c>
      <c r="E20" s="49" t="inlineStr">
        <is>
          <t>V035510306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Proceso avanzado</t>
        </is>
      </c>
      <c r="I20" s="99" t="n"/>
      <c r="J20" s="52" t="n"/>
      <c r="K20" s="51" t="inlineStr">
        <is>
          <t>Consolidado</t>
        </is>
      </c>
      <c r="L20" s="51" t="inlineStr">
        <is>
          <t>Proceso avanzado</t>
        </is>
      </c>
      <c r="M20" s="51" t="inlineStr">
        <is>
          <t>Proceso avanzado</t>
        </is>
      </c>
      <c r="N20" s="51" t="inlineStr">
        <is>
          <t>Consolidado</t>
        </is>
      </c>
      <c r="O20" s="52" t="n">
        <v>16</v>
      </c>
      <c r="P20" s="52" t="n">
        <v>17</v>
      </c>
      <c r="Q20" s="52" t="n">
        <v>15</v>
      </c>
      <c r="R20" s="51" t="inlineStr">
        <is>
          <t>Consolidado</t>
        </is>
      </c>
      <c r="S20" s="52" t="inlineStr">
        <is>
          <t>Consolidado</t>
        </is>
      </c>
      <c r="T20" s="52" t="inlineStr">
        <is>
          <t>Proceso avanzado</t>
        </is>
      </c>
      <c r="U20" s="99" t="n">
        <v>15</v>
      </c>
      <c r="V20" s="52" t="n">
        <v>15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15</v>
      </c>
      <c r="AA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VIEIRA PANTOLI</t>
        </is>
      </c>
      <c r="C21" s="48" t="inlineStr">
        <is>
          <t>SAIDY SENCIAL</t>
        </is>
      </c>
      <c r="D21" s="49" t="inlineStr">
        <is>
          <t>MÁSCULINO</t>
        </is>
      </c>
      <c r="E21" s="49" t="inlineStr">
        <is>
          <t>V035726708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13</v>
      </c>
      <c r="P21" s="52" t="n">
        <v>13</v>
      </c>
      <c r="Q21" s="52" t="n">
        <v>14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avanzado</t>
        </is>
      </c>
      <c r="U21" s="99" t="n">
        <v>15</v>
      </c>
      <c r="V21" s="52" t="n">
        <v>12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12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EYLIN YISENIA</t>
        </is>
      </c>
      <c r="C22" s="48" t="inlineStr">
        <is>
          <t>RENSO HARFOUCH JANDRA</t>
        </is>
      </c>
      <c r="D22" s="49" t="inlineStr">
        <is>
          <t>MÁSCULINO</t>
        </is>
      </c>
      <c r="E22" s="49" t="inlineStr">
        <is>
          <t>V035805712</t>
        </is>
      </c>
      <c r="F22" s="50" t="inlineStr">
        <is>
          <t>EVALUADO</t>
        </is>
      </c>
      <c r="G22" s="51" t="inlineStr">
        <is>
          <t>Consolidado</t>
        </is>
      </c>
      <c r="H22" s="51" t="inlineStr">
        <is>
          <t>Consolidado</t>
        </is>
      </c>
      <c r="I22" s="99" t="n"/>
      <c r="J22" s="52" t="n"/>
      <c r="K22" s="51" t="inlineStr">
        <is>
          <t>Proceso avanzado</t>
        </is>
      </c>
      <c r="L22" s="51" t="inlineStr">
        <is>
          <t>Proceso avanzado</t>
        </is>
      </c>
      <c r="M22" s="51" t="inlineStr">
        <is>
          <t>Proceso avanzado</t>
        </is>
      </c>
      <c r="N22" s="51" t="inlineStr">
        <is>
          <t>Proceso avanzado</t>
        </is>
      </c>
      <c r="O22" s="52" t="n">
        <v>16</v>
      </c>
      <c r="P22" s="52" t="n">
        <v>15</v>
      </c>
      <c r="Q22" s="52" t="n">
        <v>18</v>
      </c>
      <c r="R22" s="51" t="inlineStr">
        <is>
          <t>Proceso avanzado</t>
        </is>
      </c>
      <c r="S22" s="52" t="inlineStr">
        <is>
          <t>Consolidado</t>
        </is>
      </c>
      <c r="T22" s="52" t="inlineStr">
        <is>
          <t>Proceso avanzado</t>
        </is>
      </c>
      <c r="U22" s="99" t="n">
        <v>16</v>
      </c>
      <c r="V22" s="52" t="n">
        <v>16</v>
      </c>
      <c r="W22" s="51" t="inlineStr">
        <is>
          <t>Proceso avanzado</t>
        </is>
      </c>
      <c r="X22" s="51" t="inlineStr">
        <is>
          <t>Proceso avanzado</t>
        </is>
      </c>
      <c r="Y22" s="300" t="n"/>
      <c r="Z22" s="52" t="n">
        <v>18</v>
      </c>
      <c r="AA22" s="51" t="inlineStr">
        <is>
          <t>Proceso avanzado</t>
        </is>
      </c>
    </row>
    <row r="23" ht="18.75" customHeight="1" s="10">
      <c r="A23" s="24" t="n">
        <v>10</v>
      </c>
      <c r="B23" s="48" t="inlineStr">
        <is>
          <t>MINERVA NORLANLLY</t>
        </is>
      </c>
      <c r="C23" s="48" t="inlineStr">
        <is>
          <t>PALMERI DAYLIA</t>
        </is>
      </c>
      <c r="D23" s="49" t="inlineStr">
        <is>
          <t>FEMENINO</t>
        </is>
      </c>
      <c r="E23" s="49" t="inlineStr">
        <is>
          <t>V035845654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Iniciado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Iniciado</t>
        </is>
      </c>
      <c r="N23" s="51" t="inlineStr">
        <is>
          <t>Proceso básico</t>
        </is>
      </c>
      <c r="O23" s="52" t="n">
        <v>10</v>
      </c>
      <c r="P23" s="52" t="n">
        <v>2</v>
      </c>
      <c r="Q23" s="52" t="n">
        <v>10</v>
      </c>
      <c r="R23" s="51" t="inlineStr">
        <is>
          <t>Iniciado</t>
        </is>
      </c>
      <c r="S23" s="51" t="inlineStr">
        <is>
          <t>Proceso básico</t>
        </is>
      </c>
      <c r="T23" s="51" t="inlineStr">
        <is>
          <t>Iniciado</t>
        </is>
      </c>
      <c r="U23" s="99" t="n">
        <v>10</v>
      </c>
      <c r="V23" s="52" t="n">
        <v>0</v>
      </c>
      <c r="W23" s="51" t="inlineStr">
        <is>
          <t>Iniciado</t>
        </is>
      </c>
      <c r="X23" s="51" t="inlineStr">
        <is>
          <t>Proceso básico</t>
        </is>
      </c>
      <c r="Y23" s="300" t="n"/>
      <c r="Z23" s="52" t="n">
        <v>2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ZORIXA</t>
        </is>
      </c>
      <c r="C24" s="48" t="inlineStr">
        <is>
          <t>URBINA EFRAIN</t>
        </is>
      </c>
      <c r="D24" s="49" t="inlineStr">
        <is>
          <t>MÁSCULINO</t>
        </is>
      </c>
      <c r="E24" s="49" t="inlineStr">
        <is>
          <t>V035975017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Iniciado</t>
        </is>
      </c>
      <c r="L24" s="51" t="inlineStr">
        <is>
          <t>Iniciado</t>
        </is>
      </c>
      <c r="M24" s="51" t="inlineStr">
        <is>
          <t>Proceso básico</t>
        </is>
      </c>
      <c r="N24" s="51" t="inlineStr">
        <is>
          <t>Iniciado</t>
        </is>
      </c>
      <c r="O24" s="52" t="n">
        <v>2</v>
      </c>
      <c r="P24" s="52" t="n">
        <v>10</v>
      </c>
      <c r="Q24" s="52" t="n">
        <v>10</v>
      </c>
      <c r="R24" s="51" t="inlineStr">
        <is>
          <t>Proceso básico</t>
        </is>
      </c>
      <c r="S24" s="51" t="inlineStr">
        <is>
          <t>Iniciado</t>
        </is>
      </c>
      <c r="T24" s="51" t="inlineStr">
        <is>
          <t>Iniciado</t>
        </is>
      </c>
      <c r="U24" s="99" t="n">
        <v>10</v>
      </c>
      <c r="V24" s="52" t="n">
        <v>10</v>
      </c>
      <c r="W24" s="51" t="inlineStr">
        <is>
          <t>Iniciado</t>
        </is>
      </c>
      <c r="X24" s="51" t="inlineStr">
        <is>
          <t>Proceso básico</t>
        </is>
      </c>
      <c r="Y24" s="300" t="n"/>
      <c r="Z24" s="52" t="n">
        <v>10</v>
      </c>
      <c r="AA24" s="51" t="inlineStr">
        <is>
          <t>Iniciado</t>
        </is>
      </c>
    </row>
    <row r="25" ht="18.75" customHeight="1" s="10">
      <c r="A25" s="24" t="n">
        <v>12</v>
      </c>
      <c r="B25" s="48" t="inlineStr">
        <is>
          <t>YENG FIGALLO</t>
        </is>
      </c>
      <c r="C25" s="48" t="inlineStr">
        <is>
          <t>SAMACA VELAZQUEZ SAIL</t>
        </is>
      </c>
      <c r="D25" s="49" t="inlineStr">
        <is>
          <t>MÁSCULINO</t>
        </is>
      </c>
      <c r="E25" s="49" t="inlineStr">
        <is>
          <t>V104037242970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9" t="n"/>
      <c r="J25" s="52" t="n"/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Iniciado</t>
        </is>
      </c>
      <c r="N25" s="51" t="inlineStr">
        <is>
          <t>Proceso básico</t>
        </is>
      </c>
      <c r="O25" s="52" t="n">
        <v>10</v>
      </c>
      <c r="P25" s="52" t="n">
        <v>10</v>
      </c>
      <c r="Q25" s="52" t="n">
        <v>3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</v>
      </c>
      <c r="V25" s="52" t="n">
        <v>3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4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PENICHE DEIVIS</t>
        </is>
      </c>
      <c r="C26" s="48" t="inlineStr">
        <is>
          <t>GIANCARLOS LAING YADELSI</t>
        </is>
      </c>
      <c r="D26" s="49" t="inlineStr">
        <is>
          <t>MÁSCULINO</t>
        </is>
      </c>
      <c r="E26" s="49" t="inlineStr">
        <is>
          <t>V037955780</t>
        </is>
      </c>
      <c r="F26" s="50" t="inlineStr">
        <is>
          <t>EVALUADO</t>
        </is>
      </c>
      <c r="G26" s="51" t="inlineStr">
        <is>
          <t>Proceso avanzado</t>
        </is>
      </c>
      <c r="H26" s="51" t="inlineStr">
        <is>
          <t>Consolidado</t>
        </is>
      </c>
      <c r="I26" s="99" t="n"/>
      <c r="J26" s="52" t="n"/>
      <c r="K26" s="51" t="inlineStr">
        <is>
          <t>Proceso avanzado</t>
        </is>
      </c>
      <c r="L26" s="51" t="inlineStr">
        <is>
          <t>Proceso avanzado</t>
        </is>
      </c>
      <c r="M26" s="51" t="inlineStr">
        <is>
          <t>Consolidado</t>
        </is>
      </c>
      <c r="N26" s="51" t="inlineStr">
        <is>
          <t>Proceso avanzado</t>
        </is>
      </c>
      <c r="O26" s="52" t="n">
        <v>18</v>
      </c>
      <c r="P26" s="52" t="n">
        <v>17</v>
      </c>
      <c r="Q26" s="52" t="n">
        <v>19</v>
      </c>
      <c r="R26" s="51" t="inlineStr">
        <is>
          <t>Consolidado</t>
        </is>
      </c>
      <c r="S26" s="51" t="inlineStr">
        <is>
          <t>Proceso avanzado</t>
        </is>
      </c>
      <c r="T26" s="51" t="inlineStr">
        <is>
          <t>Consolidado</t>
        </is>
      </c>
      <c r="U26" s="99" t="n">
        <v>17</v>
      </c>
      <c r="V26" s="52" t="n">
        <v>17</v>
      </c>
      <c r="W26" s="51" t="inlineStr">
        <is>
          <t>Proceso avanzado</t>
        </is>
      </c>
      <c r="X26" s="51" t="inlineStr">
        <is>
          <t>Proceso avanzado</t>
        </is>
      </c>
      <c r="Y26" s="300" t="n"/>
      <c r="Z26" s="52" t="n">
        <v>17</v>
      </c>
      <c r="AA26" s="51" t="inlineStr">
        <is>
          <t>Proceso avanzado</t>
        </is>
      </c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