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2017-2018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2018</v>
      </c>
      <c r="D14" s="31" t="inlineStr">
        <is>
          <t>A</t>
        </is>
      </c>
      <c r="E14" s="32" t="n">
        <v>7</v>
      </c>
      <c r="F14" s="26" t="n">
        <v>7</v>
      </c>
      <c r="G14" s="26" t="n">
        <v>1</v>
      </c>
      <c r="H14" s="26" t="n">
        <v>1</v>
      </c>
      <c r="I14" s="26" t="n">
        <v>1</v>
      </c>
      <c r="J14" s="26" t="n">
        <v>0</v>
      </c>
      <c r="K14" s="26" t="n">
        <v>1</v>
      </c>
      <c r="L14" s="25" t="n">
        <v>8</v>
      </c>
      <c r="M14" s="25" t="n">
        <v>1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JESSE</t>
        </is>
      </c>
      <c r="C14" s="48" t="inlineStr">
        <is>
          <t>PATINO HUBERTO</t>
        </is>
      </c>
      <c r="D14" s="49" t="inlineStr">
        <is>
          <t>MÁSCULINO</t>
        </is>
      </c>
      <c r="E14" s="49" t="inlineStr">
        <is>
          <t>V029072247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Iniciado</t>
        </is>
      </c>
      <c r="M14" s="51" t="inlineStr">
        <is>
          <t>Iniciado</t>
        </is>
      </c>
      <c r="N14" s="51" t="n">
        <v>10</v>
      </c>
      <c r="O14" s="51" t="n">
        <v>8</v>
      </c>
      <c r="P14" s="51" t="n">
        <v>10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YOEXA ANCELIN</t>
        </is>
      </c>
      <c r="C15" s="48" t="inlineStr">
        <is>
          <t>ARISTIZABAL VALLS RICCARDO</t>
        </is>
      </c>
      <c r="D15" s="49" t="inlineStr">
        <is>
          <t>MÁSCULINO</t>
        </is>
      </c>
      <c r="E15" s="49" t="inlineStr">
        <is>
          <t>V029074764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10</v>
      </c>
      <c r="O15" s="52" t="n">
        <v>10</v>
      </c>
      <c r="P15" s="52" t="n">
        <v>10</v>
      </c>
      <c r="Q15" s="51" t="inlineStr">
        <is>
          <t>Iniciado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MARIDE</t>
        </is>
      </c>
      <c r="C16" s="48" t="inlineStr">
        <is>
          <t>YOANA VALERI</t>
        </is>
      </c>
      <c r="D16" s="49" t="inlineStr">
        <is>
          <t>MÁSCULINO</t>
        </is>
      </c>
      <c r="E16" s="49" t="inlineStr">
        <is>
          <t>V033321053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20</v>
      </c>
      <c r="J16" s="52" t="n">
        <v>19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20</v>
      </c>
      <c r="O16" s="52" t="n">
        <v>19</v>
      </c>
      <c r="P16" s="52" t="n">
        <v>20</v>
      </c>
      <c r="Q16" s="51" t="inlineStr">
        <is>
          <t>Consolidado</t>
        </is>
      </c>
      <c r="R16" s="52" t="inlineStr">
        <is>
          <t>Consolidado</t>
        </is>
      </c>
      <c r="S16" s="96" t="n">
        <v>20</v>
      </c>
      <c r="T16" s="52" t="n">
        <v>19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19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YASIN DARLIS</t>
        </is>
      </c>
      <c r="C17" s="48" t="inlineStr">
        <is>
          <t>DA YUREIMA PANZERA</t>
        </is>
      </c>
      <c r="D17" s="49" t="inlineStr">
        <is>
          <t>FEMENINO</t>
        </is>
      </c>
      <c r="E17" s="49" t="inlineStr">
        <is>
          <t>V033338193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Consolidado</t>
        </is>
      </c>
      <c r="I17" s="96" t="n">
        <v>17</v>
      </c>
      <c r="J17" s="52" t="n">
        <v>20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Consolidado</t>
        </is>
      </c>
      <c r="N17" s="52" t="n">
        <v>20</v>
      </c>
      <c r="O17" s="52" t="n">
        <v>19</v>
      </c>
      <c r="P17" s="52" t="n">
        <v>18</v>
      </c>
      <c r="Q17" s="51" t="inlineStr">
        <is>
          <t>Consolidado</t>
        </is>
      </c>
      <c r="R17" s="52" t="inlineStr">
        <is>
          <t>Consolidado</t>
        </is>
      </c>
      <c r="S17" s="96" t="n">
        <v>20</v>
      </c>
      <c r="T17" s="52" t="n">
        <v>17</v>
      </c>
      <c r="U17" s="51" t="inlineStr">
        <is>
          <t>Consolidado</t>
        </is>
      </c>
      <c r="V17" s="51" t="inlineStr">
        <is>
          <t>Consolidado</t>
        </is>
      </c>
      <c r="W17" s="295" t="n"/>
      <c r="X17" s="52" t="n">
        <v>19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ARTAL</t>
        </is>
      </c>
      <c r="C18" s="48" t="inlineStr">
        <is>
          <t>NOBREGA BASABANDA</t>
        </is>
      </c>
      <c r="D18" s="49" t="inlineStr">
        <is>
          <t>MÁSCULINO</t>
        </is>
      </c>
      <c r="E18" s="49" t="inlineStr">
        <is>
          <t>V034029880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19</v>
      </c>
      <c r="J18" s="52" t="n">
        <v>18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19</v>
      </c>
      <c r="O18" s="52" t="n">
        <v>18</v>
      </c>
      <c r="P18" s="52" t="n">
        <v>19</v>
      </c>
      <c r="Q18" s="51" t="inlineStr">
        <is>
          <t>Consolidado</t>
        </is>
      </c>
      <c r="R18" s="52" t="inlineStr">
        <is>
          <t>Consolidado</t>
        </is>
      </c>
      <c r="S18" s="96" t="n">
        <v>19</v>
      </c>
      <c r="T18" s="52" t="n">
        <v>20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20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YIRMIN</t>
        </is>
      </c>
      <c r="C19" s="48" t="inlineStr">
        <is>
          <t>TENORIO YAJAIROMY</t>
        </is>
      </c>
      <c r="D19" s="49" t="inlineStr">
        <is>
          <t>MÁSCULINO</t>
        </is>
      </c>
      <c r="E19" s="49" t="inlineStr">
        <is>
          <t>V036381460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10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12</v>
      </c>
      <c r="O19" s="52" t="n">
        <v>12</v>
      </c>
      <c r="P19" s="52" t="n">
        <v>11</v>
      </c>
      <c r="Q19" s="51" t="inlineStr">
        <is>
          <t>Proceso básico</t>
        </is>
      </c>
      <c r="R19" s="52" t="inlineStr">
        <is>
          <t>Proceso básico</t>
        </is>
      </c>
      <c r="S19" s="96" t="n">
        <v>13</v>
      </c>
      <c r="T19" s="52" t="n">
        <v>13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11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BERBESI</t>
        </is>
      </c>
      <c r="C20" s="48" t="inlineStr">
        <is>
          <t>MIKE JULITH</t>
        </is>
      </c>
      <c r="D20" s="49" t="inlineStr">
        <is>
          <t>MÁSCULINO</t>
        </is>
      </c>
      <c r="E20" s="49" t="inlineStr">
        <is>
          <t>V036748428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6" t="n">
        <v>20</v>
      </c>
      <c r="J20" s="52" t="n">
        <v>19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19</v>
      </c>
      <c r="O20" s="52" t="n">
        <v>19</v>
      </c>
      <c r="P20" s="52" t="n">
        <v>18</v>
      </c>
      <c r="Q20" s="51" t="inlineStr">
        <is>
          <t>Consolidado</t>
        </is>
      </c>
      <c r="R20" s="52" t="inlineStr">
        <is>
          <t>Proceso avanzado</t>
        </is>
      </c>
      <c r="S20" s="96" t="n">
        <v>20</v>
      </c>
      <c r="T20" s="52" t="n">
        <v>20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17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ALMINDO HERBERT</t>
        </is>
      </c>
      <c r="C21" s="48" t="inlineStr">
        <is>
          <t>DEOMARIS MATTA</t>
        </is>
      </c>
      <c r="D21" s="49" t="inlineStr">
        <is>
          <t>MÁSCULINO</t>
        </is>
      </c>
      <c r="E21" s="49" t="inlineStr">
        <is>
          <t>V037091380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6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6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AGUILLON ZULIMAR</t>
        </is>
      </c>
      <c r="C22" s="48" t="inlineStr">
        <is>
          <t>YESVI SANDER- SAVIER</t>
        </is>
      </c>
      <c r="D22" s="49" t="inlineStr">
        <is>
          <t>MÁSCULINO</t>
        </is>
      </c>
      <c r="E22" s="49" t="inlineStr">
        <is>
          <t>V030356628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6" t="n">
        <v>20</v>
      </c>
      <c r="J22" s="52" t="n">
        <v>19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20</v>
      </c>
      <c r="O22" s="52" t="n">
        <v>20</v>
      </c>
      <c r="P22" s="52" t="n">
        <v>20</v>
      </c>
      <c r="Q22" s="51" t="inlineStr">
        <is>
          <t>Consolidado</t>
        </is>
      </c>
      <c r="R22" s="52" t="inlineStr">
        <is>
          <t>Consolidado</t>
        </is>
      </c>
      <c r="S22" s="96" t="n">
        <v>18</v>
      </c>
      <c r="T22" s="52" t="n">
        <v>20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20</v>
      </c>
      <c r="Y22" s="51" t="inlineStr">
        <is>
          <t>Consolidado</t>
        </is>
      </c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