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2018</v>
      </c>
      <c r="D14" s="31" t="inlineStr">
        <is>
          <t>B</t>
        </is>
      </c>
      <c r="E14" s="32" t="n">
        <v>7</v>
      </c>
      <c r="F14" s="26" t="n">
        <v>5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FAJARDO JOKSAN</t>
        </is>
      </c>
      <c r="C14" s="140" t="inlineStr">
        <is>
          <t>CRISDELYS ENMAIRIS ELIFELET</t>
        </is>
      </c>
      <c r="D14" s="141" t="inlineStr">
        <is>
          <t>FEMENINO</t>
        </is>
      </c>
      <c r="E14" s="47" t="inlineStr">
        <is>
          <t>V029121011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11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13</v>
      </c>
      <c r="Q14" s="49" t="n">
        <v>12</v>
      </c>
      <c r="R14" s="49" t="n">
        <v>13</v>
      </c>
      <c r="S14" s="49" t="n">
        <v>12</v>
      </c>
      <c r="T14" s="49" t="n">
        <v>11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LORENZO ESMERALDAS</t>
        </is>
      </c>
      <c r="C15" s="140" t="inlineStr">
        <is>
          <t>DELCY KERVIS</t>
        </is>
      </c>
      <c r="D15" s="141" t="inlineStr">
        <is>
          <t>MÁSCULINO</t>
        </is>
      </c>
      <c r="E15" s="47" t="inlineStr">
        <is>
          <t>V029348796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12</v>
      </c>
      <c r="J15" s="50" t="n">
        <v>12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13</v>
      </c>
      <c r="Q15" s="50" t="n">
        <v>12</v>
      </c>
      <c r="R15" s="50" t="n">
        <v>13</v>
      </c>
      <c r="S15" s="50" t="n">
        <v>13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HARVING</t>
        </is>
      </c>
      <c r="C16" s="140" t="inlineStr">
        <is>
          <t>DINAYKA JULITZA</t>
        </is>
      </c>
      <c r="D16" s="141" t="inlineStr">
        <is>
          <t>MÁSCULINO</t>
        </is>
      </c>
      <c r="E16" s="47" t="inlineStr">
        <is>
          <t>V030202550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11</v>
      </c>
      <c r="J16" s="50" t="n">
        <v>9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11</v>
      </c>
      <c r="Q16" s="50" t="n">
        <v>9</v>
      </c>
      <c r="R16" s="50" t="n">
        <v>10</v>
      </c>
      <c r="S16" s="50" t="n">
        <v>11</v>
      </c>
      <c r="T16" s="50" t="n">
        <v>11</v>
      </c>
      <c r="U16" s="49" t="inlineStr">
        <is>
          <t>Proceso básico</t>
        </is>
      </c>
      <c r="V16" s="50" t="inlineStr">
        <is>
          <t>Proceso básico</t>
        </is>
      </c>
      <c r="W16" s="94" t="n">
        <v>12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11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GERMANY VOTTELER</t>
        </is>
      </c>
      <c r="C17" s="140" t="inlineStr">
        <is>
          <t>ARIANIS PUCCI</t>
        </is>
      </c>
      <c r="D17" s="141" t="inlineStr">
        <is>
          <t>FEMENINO</t>
        </is>
      </c>
      <c r="E17" s="47" t="inlineStr">
        <is>
          <t>V030619829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Iniciado</t>
        </is>
      </c>
      <c r="O17" s="49" t="inlineStr">
        <is>
          <t>Iniciado</t>
        </is>
      </c>
      <c r="P17" s="50" t="n">
        <v>10</v>
      </c>
      <c r="Q17" s="50" t="n">
        <v>10</v>
      </c>
      <c r="R17" s="50" t="n">
        <v>10</v>
      </c>
      <c r="S17" s="50" t="n">
        <v>10</v>
      </c>
      <c r="T17" s="50" t="n">
        <v>0</v>
      </c>
      <c r="U17" s="49" t="inlineStr">
        <is>
          <t>Iniciado</t>
        </is>
      </c>
      <c r="V17" s="50" t="inlineStr">
        <is>
          <t>Iniciado</t>
        </is>
      </c>
      <c r="W17" s="94" t="n">
        <v>10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0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MAGALI</t>
        </is>
      </c>
      <c r="C18" s="140" t="inlineStr">
        <is>
          <t>NELIDA YASMIL</t>
        </is>
      </c>
      <c r="D18" s="141" t="inlineStr">
        <is>
          <t>MÁSCULINO</t>
        </is>
      </c>
      <c r="E18" s="47" t="inlineStr">
        <is>
          <t>V031067463</t>
        </is>
      </c>
      <c r="F18" s="48" t="inlineStr">
        <is>
          <t>EVALUADO</t>
        </is>
      </c>
      <c r="G18" s="49" t="inlineStr">
        <is>
          <t>Proceso avanzado</t>
        </is>
      </c>
      <c r="H18" s="49" t="inlineStr">
        <is>
          <t>Proceso básico</t>
        </is>
      </c>
      <c r="I18" s="94" t="n">
        <v>15</v>
      </c>
      <c r="J18" s="50" t="n">
        <v>12</v>
      </c>
      <c r="K18" s="49" t="inlineStr">
        <is>
          <t>Proceso avanzado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15</v>
      </c>
      <c r="Q18" s="50" t="n">
        <v>15</v>
      </c>
      <c r="R18" s="50" t="n">
        <v>12</v>
      </c>
      <c r="S18" s="50" t="n">
        <v>12</v>
      </c>
      <c r="T18" s="50" t="n">
        <v>14</v>
      </c>
      <c r="U18" s="49" t="inlineStr">
        <is>
          <t>Proceso básico</t>
        </is>
      </c>
      <c r="V18" s="50" t="inlineStr">
        <is>
          <t>Proceso básico</t>
        </is>
      </c>
      <c r="W18" s="94" t="n">
        <v>12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12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DUSBRAKA</t>
        </is>
      </c>
      <c r="C19" s="140" t="inlineStr">
        <is>
          <t>LINBERG AGUDELO</t>
        </is>
      </c>
      <c r="D19" s="141" t="inlineStr">
        <is>
          <t>FEMENINO</t>
        </is>
      </c>
      <c r="E19" s="47" t="inlineStr">
        <is>
          <t>V031456975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5</v>
      </c>
      <c r="J19" s="50" t="n">
        <v>4</v>
      </c>
      <c r="K19" s="49" t="inlineStr">
        <is>
          <t>Iniciado</t>
        </is>
      </c>
      <c r="L19" s="49" t="inlineStr">
        <is>
          <t>Proceso básico</t>
        </is>
      </c>
      <c r="M19" s="49" t="inlineStr">
        <is>
          <t>Iniciado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10</v>
      </c>
      <c r="Q19" s="50" t="n">
        <v>3</v>
      </c>
      <c r="R19" s="50" t="n">
        <v>6</v>
      </c>
      <c r="S19" s="50" t="n">
        <v>10</v>
      </c>
      <c r="T19" s="50" t="n">
        <v>10</v>
      </c>
      <c r="U19" s="49" t="inlineStr">
        <is>
          <t>Iniciado</t>
        </is>
      </c>
      <c r="V19" s="50" t="inlineStr">
        <is>
          <t>Iniciado</t>
        </is>
      </c>
      <c r="W19" s="94" t="n">
        <v>5</v>
      </c>
      <c r="X19" s="49" t="inlineStr">
        <is>
          <t>Proceso básico</t>
        </is>
      </c>
      <c r="Y19" s="49" t="inlineStr">
        <is>
          <t>Iniciado</t>
        </is>
      </c>
      <c r="Z19" s="304" t="n"/>
      <c r="AA19" s="50" t="n">
        <v>4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AYOUB CAILE</t>
        </is>
      </c>
      <c r="C20" s="140" t="inlineStr">
        <is>
          <t>JIN JOSELING</t>
        </is>
      </c>
      <c r="D20" s="141" t="inlineStr">
        <is>
          <t>FEMENINO</t>
        </is>
      </c>
      <c r="E20" s="47" t="inlineStr">
        <is>
          <t>V031558660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Proceso avanzado</t>
        </is>
      </c>
      <c r="I20" s="94" t="n">
        <v>15</v>
      </c>
      <c r="J20" s="50" t="n">
        <v>17</v>
      </c>
      <c r="K20" s="49" t="inlineStr">
        <is>
          <t>Proceso avanzado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17</v>
      </c>
      <c r="Q20" s="50" t="n">
        <v>17</v>
      </c>
      <c r="R20" s="50" t="n">
        <v>16</v>
      </c>
      <c r="S20" s="50" t="n">
        <v>18</v>
      </c>
      <c r="T20" s="50" t="n">
        <v>15</v>
      </c>
      <c r="U20" s="49" t="inlineStr">
        <is>
          <t>Proceso avanzado</t>
        </is>
      </c>
      <c r="V20" s="50" t="inlineStr">
        <is>
          <t>Consolidado</t>
        </is>
      </c>
      <c r="W20" s="94" t="n">
        <v>16</v>
      </c>
      <c r="X20" s="49" t="inlineStr">
        <is>
          <t>Proceso avanzado</t>
        </is>
      </c>
      <c r="Y20" s="49" t="inlineStr">
        <is>
          <t>Proceso avanzado</t>
        </is>
      </c>
      <c r="Z20" s="304" t="n"/>
      <c r="AA20" s="50" t="n">
        <v>18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MAKHLOUTA</t>
        </is>
      </c>
      <c r="C21" s="140" t="inlineStr">
        <is>
          <t>ZULMAR ALHELI</t>
        </is>
      </c>
      <c r="D21" s="141" t="inlineStr">
        <is>
          <t>FEMENINO</t>
        </is>
      </c>
      <c r="E21" s="47" t="inlineStr">
        <is>
          <t>V032260326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1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10</v>
      </c>
      <c r="R21" s="50" t="n">
        <v>10</v>
      </c>
      <c r="S21" s="50" t="n">
        <v>10</v>
      </c>
      <c r="T21" s="50" t="n">
        <v>10</v>
      </c>
      <c r="U21" s="49" t="inlineStr">
        <is>
          <t>Proceso básico</t>
        </is>
      </c>
      <c r="V21" s="50" t="inlineStr">
        <is>
          <t>Proceso básico</t>
        </is>
      </c>
      <c r="W21" s="94" t="n">
        <v>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GREISY SAHMKOW</t>
        </is>
      </c>
      <c r="C22" s="140" t="inlineStr">
        <is>
          <t>DAYARMY ADONER</t>
        </is>
      </c>
      <c r="D22" s="141" t="inlineStr">
        <is>
          <t>MÁSCULINO</t>
        </is>
      </c>
      <c r="E22" s="47" t="inlineStr">
        <is>
          <t>V032756017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Proceso avanzado</t>
        </is>
      </c>
      <c r="I22" s="94" t="n">
        <v>14</v>
      </c>
      <c r="J22" s="50" t="n">
        <v>15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avanzado</t>
        </is>
      </c>
      <c r="N22" s="49" t="inlineStr">
        <is>
          <t>Proceso avanzado</t>
        </is>
      </c>
      <c r="O22" s="49" t="inlineStr">
        <is>
          <t>Proceso básico</t>
        </is>
      </c>
      <c r="P22" s="50" t="n">
        <v>15</v>
      </c>
      <c r="Q22" s="50" t="n">
        <v>13</v>
      </c>
      <c r="R22" s="50" t="n">
        <v>12</v>
      </c>
      <c r="S22" s="50" t="n">
        <v>15</v>
      </c>
      <c r="T22" s="50" t="n">
        <v>12</v>
      </c>
      <c r="U22" s="49" t="inlineStr">
        <is>
          <t>Proceso básico</t>
        </is>
      </c>
      <c r="V22" s="50" t="inlineStr">
        <is>
          <t>Proceso básico</t>
        </is>
      </c>
      <c r="W22" s="94" t="n">
        <v>15</v>
      </c>
      <c r="X22" s="49" t="inlineStr">
        <is>
          <t>Proceso avanzado</t>
        </is>
      </c>
      <c r="Y22" s="49" t="inlineStr">
        <is>
          <t>Proceso avanzado</t>
        </is>
      </c>
      <c r="Z22" s="304" t="n"/>
      <c r="AA22" s="50" t="n">
        <v>13</v>
      </c>
      <c r="AB22" s="49" t="inlineStr">
        <is>
          <t>Proceso avanzado</t>
        </is>
      </c>
    </row>
    <row r="23" ht="18.75" customHeight="1" s="313">
      <c r="A23" s="24" t="n">
        <v>10</v>
      </c>
      <c r="B23" s="140" t="inlineStr">
        <is>
          <t>REYNOSO PANTALEON</t>
        </is>
      </c>
      <c r="C23" s="140" t="inlineStr">
        <is>
          <t>CAPAZZI MAÑANITA</t>
        </is>
      </c>
      <c r="D23" s="141" t="inlineStr">
        <is>
          <t>MÁSCULINO</t>
        </is>
      </c>
      <c r="E23" s="47" t="inlineStr">
        <is>
          <t>V033215391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10</v>
      </c>
      <c r="J23" s="50" t="n">
        <v>10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3</v>
      </c>
      <c r="Q23" s="50" t="n">
        <v>10</v>
      </c>
      <c r="R23" s="50" t="n">
        <v>4</v>
      </c>
      <c r="S23" s="50" t="n">
        <v>5</v>
      </c>
      <c r="T23" s="50" t="n">
        <v>10</v>
      </c>
      <c r="U23" s="49" t="inlineStr">
        <is>
          <t>Proceso básico</t>
        </is>
      </c>
      <c r="V23" s="49" t="inlineStr">
        <is>
          <t>Proceso básico</t>
        </is>
      </c>
      <c r="W23" s="94" t="n">
        <v>10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JOHEL</t>
        </is>
      </c>
      <c r="C24" s="140" t="inlineStr">
        <is>
          <t>ROALD EMILIS</t>
        </is>
      </c>
      <c r="D24" s="141" t="inlineStr">
        <is>
          <t>FEMENINO</t>
        </is>
      </c>
      <c r="E24" s="47" t="inlineStr">
        <is>
          <t>V035613243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8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Iniciado</t>
        </is>
      </c>
      <c r="P24" s="50" t="n">
        <v>10</v>
      </c>
      <c r="Q24" s="50" t="n">
        <v>10</v>
      </c>
      <c r="R24" s="50" t="n">
        <v>9</v>
      </c>
      <c r="S24" s="50" t="n">
        <v>7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9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HERNANDEZ ALEJANDRA</t>
        </is>
      </c>
      <c r="C25" s="140" t="inlineStr">
        <is>
          <t>SHELLENS RIXEL</t>
        </is>
      </c>
      <c r="D25" s="141" t="inlineStr">
        <is>
          <t>FEMENINO</t>
        </is>
      </c>
      <c r="E25" s="47" t="inlineStr">
        <is>
          <t>V035857883</t>
        </is>
      </c>
      <c r="F25" s="48" t="inlineStr">
        <is>
          <t>EVALUADO</t>
        </is>
      </c>
      <c r="G25" s="49" t="inlineStr">
        <is>
          <t>Proceso avanzado</t>
        </is>
      </c>
      <c r="H25" s="49" t="inlineStr">
        <is>
          <t>Proceso básico</t>
        </is>
      </c>
      <c r="I25" s="94" t="n">
        <v>15</v>
      </c>
      <c r="J25" s="50" t="n">
        <v>15</v>
      </c>
      <c r="K25" s="49" t="inlineStr">
        <is>
          <t>Proceso avanzado</t>
        </is>
      </c>
      <c r="L25" s="49" t="inlineStr">
        <is>
          <t>Proceso avanzado</t>
        </is>
      </c>
      <c r="M25" s="49" t="inlineStr">
        <is>
          <t>Proceso avanzado</t>
        </is>
      </c>
      <c r="N25" s="49" t="inlineStr">
        <is>
          <t>Proceso básico</t>
        </is>
      </c>
      <c r="O25" s="49" t="inlineStr">
        <is>
          <t>Proceso avanzado</t>
        </is>
      </c>
      <c r="P25" s="50" t="n">
        <v>16</v>
      </c>
      <c r="Q25" s="50" t="n">
        <v>15</v>
      </c>
      <c r="R25" s="50" t="n">
        <v>15</v>
      </c>
      <c r="S25" s="50" t="n">
        <v>17</v>
      </c>
      <c r="T25" s="50" t="n">
        <v>15</v>
      </c>
      <c r="U25" s="49" t="inlineStr">
        <is>
          <t>Proceso avanzado</t>
        </is>
      </c>
      <c r="V25" s="49" t="inlineStr">
        <is>
          <t>Proceso avanzado</t>
        </is>
      </c>
      <c r="W25" s="94" t="n">
        <v>16</v>
      </c>
      <c r="X25" s="49" t="inlineStr">
        <is>
          <t>Proceso avanzado</t>
        </is>
      </c>
      <c r="Y25" s="49" t="inlineStr">
        <is>
          <t>Proceso avanzado</t>
        </is>
      </c>
      <c r="Z25" s="304" t="n"/>
      <c r="AA25" s="50" t="n">
        <v>16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MAYERLYNG YURI</t>
        </is>
      </c>
      <c r="C26" s="140" t="inlineStr">
        <is>
          <t>ANEL BAKOS CIDRIAN</t>
        </is>
      </c>
      <c r="D26" s="141" t="inlineStr">
        <is>
          <t>FEMENINO</t>
        </is>
      </c>
      <c r="E26" s="47" t="inlineStr">
        <is>
          <t>V036218198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Proceso avanzado</t>
        </is>
      </c>
      <c r="I26" s="94" t="n">
        <v>17</v>
      </c>
      <c r="J26" s="50" t="n">
        <v>15</v>
      </c>
      <c r="K26" s="49" t="inlineStr">
        <is>
          <t>Proceso avanzado</t>
        </is>
      </c>
      <c r="L26" s="49" t="inlineStr">
        <is>
          <t>Proceso avanzado</t>
        </is>
      </c>
      <c r="M26" s="49" t="inlineStr">
        <is>
          <t>Proceso avanzado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15</v>
      </c>
      <c r="Q26" s="50" t="n">
        <v>15</v>
      </c>
      <c r="R26" s="50" t="n">
        <v>16</v>
      </c>
      <c r="S26" s="50" t="n">
        <v>17</v>
      </c>
      <c r="T26" s="50" t="n">
        <v>16</v>
      </c>
      <c r="U26" s="49" t="inlineStr">
        <is>
          <t>Proceso avanzado</t>
        </is>
      </c>
      <c r="V26" s="49" t="inlineStr">
        <is>
          <t>Consolidado</t>
        </is>
      </c>
      <c r="W26" s="94" t="n">
        <v>15</v>
      </c>
      <c r="X26" s="49" t="inlineStr">
        <is>
          <t>Consolidado</t>
        </is>
      </c>
      <c r="Y26" s="49" t="inlineStr">
        <is>
          <t>Proceso avanzado</t>
        </is>
      </c>
      <c r="Z26" s="304" t="n"/>
      <c r="AA26" s="50" t="n">
        <v>17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EPIFANIA TRINIBE</t>
        </is>
      </c>
      <c r="C27" s="140" t="inlineStr">
        <is>
          <t>YERMYNCE ESPARTACO</t>
        </is>
      </c>
      <c r="D27" s="141" t="inlineStr">
        <is>
          <t>FEMENINO</t>
        </is>
      </c>
      <c r="E27" s="47" t="inlineStr">
        <is>
          <t>V037840612</t>
        </is>
      </c>
      <c r="F27" s="48" t="inlineStr">
        <is>
          <t>EVALUADO</t>
        </is>
      </c>
      <c r="G27" s="49" t="inlineStr">
        <is>
          <t>Consolidado</t>
        </is>
      </c>
      <c r="H27" s="49" t="inlineStr">
        <is>
          <t>Consolidado</t>
        </is>
      </c>
      <c r="I27" s="94" t="n">
        <v>20</v>
      </c>
      <c r="J27" s="50" t="n">
        <v>20</v>
      </c>
      <c r="K27" s="49" t="inlineStr">
        <is>
          <t>Consolidado</t>
        </is>
      </c>
      <c r="L27" s="49" t="inlineStr">
        <is>
          <t>Consolidado</t>
        </is>
      </c>
      <c r="M27" s="49" t="inlineStr">
        <is>
          <t>Consolidado</t>
        </is>
      </c>
      <c r="N27" s="49" t="inlineStr">
        <is>
          <t>Consolidado</t>
        </is>
      </c>
      <c r="O27" s="49" t="inlineStr">
        <is>
          <t>Consolidado</t>
        </is>
      </c>
      <c r="P27" s="50" t="n">
        <v>19</v>
      </c>
      <c r="Q27" s="50" t="n">
        <v>19</v>
      </c>
      <c r="R27" s="50" t="n">
        <v>18</v>
      </c>
      <c r="S27" s="50" t="n">
        <v>18</v>
      </c>
      <c r="T27" s="50" t="n">
        <v>20</v>
      </c>
      <c r="U27" s="49" t="inlineStr">
        <is>
          <t>Consolidado</t>
        </is>
      </c>
      <c r="V27" s="49" t="inlineStr">
        <is>
          <t>Consolidado</t>
        </is>
      </c>
      <c r="W27" s="94" t="n">
        <v>20</v>
      </c>
      <c r="X27" s="49" t="inlineStr">
        <is>
          <t>Consolidado</t>
        </is>
      </c>
      <c r="Y27" s="49" t="inlineStr">
        <is>
          <t>Consolidado</t>
        </is>
      </c>
      <c r="Z27" s="304" t="n"/>
      <c r="AA27" s="50" t="n">
        <v>19</v>
      </c>
      <c r="AB27" s="49" t="inlineStr">
        <is>
          <t>Consolidado</t>
        </is>
      </c>
    </row>
    <row r="28" ht="17.45" customHeight="1" s="313">
      <c r="A28" s="24" t="n">
        <v>15</v>
      </c>
      <c r="B28" s="140" t="inlineStr">
        <is>
          <t>PUERTO TANAUSU</t>
        </is>
      </c>
      <c r="C28" s="140" t="inlineStr">
        <is>
          <t>JRAIJE JHONNER YSAGLEIDY</t>
        </is>
      </c>
      <c r="D28" s="141" t="inlineStr">
        <is>
          <t>FEMENINO</t>
        </is>
      </c>
      <c r="E28" s="47" t="inlineStr">
        <is>
          <t>V037948310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10</v>
      </c>
      <c r="J28" s="50" t="n">
        <v>10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Iniciado</t>
        </is>
      </c>
      <c r="O28" s="49" t="inlineStr">
        <is>
          <t>Iniciado</t>
        </is>
      </c>
      <c r="P28" s="50" t="n">
        <v>10</v>
      </c>
      <c r="Q28" s="50" t="n">
        <v>10</v>
      </c>
      <c r="R28" s="50" t="n">
        <v>10</v>
      </c>
      <c r="S28" s="50" t="n">
        <v>10</v>
      </c>
      <c r="T28" s="50" t="n">
        <v>10</v>
      </c>
      <c r="U28" s="49" t="inlineStr">
        <is>
          <t>Iniciado</t>
        </is>
      </c>
      <c r="V28" s="49" t="inlineStr">
        <is>
          <t>Proceso básico</t>
        </is>
      </c>
      <c r="W28" s="94" t="n">
        <v>4</v>
      </c>
      <c r="X28" s="49" t="inlineStr">
        <is>
          <t>Iniciado</t>
        </is>
      </c>
      <c r="Y28" s="49" t="inlineStr">
        <is>
          <t>Proceso básico</t>
        </is>
      </c>
      <c r="Z28" s="304" t="n"/>
      <c r="AA28" s="50" t="n">
        <v>4</v>
      </c>
      <c r="AB28" s="49" t="inlineStr">
        <is>
          <t>Iniciado</t>
        </is>
      </c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