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2018-2019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2019</v>
      </c>
      <c r="D14" s="31" t="inlineStr">
        <is>
          <t>A</t>
        </is>
      </c>
      <c r="E14" s="32" t="n">
        <v>4</v>
      </c>
      <c r="F14" s="26" t="n">
        <v>8</v>
      </c>
      <c r="G14" s="26" t="n">
        <v>5</v>
      </c>
      <c r="H14" s="26" t="n">
        <v>0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ENGEL JOYBRI</t>
        </is>
      </c>
      <c r="C14" s="48" t="inlineStr">
        <is>
          <t>PATRIZIO AUREO</t>
        </is>
      </c>
      <c r="D14" s="49" t="inlineStr">
        <is>
          <t>MÁSCULINO</t>
        </is>
      </c>
      <c r="E14" s="49" t="inlineStr">
        <is>
          <t>V029747150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10</v>
      </c>
      <c r="P14" s="51" t="n">
        <v>10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8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RIFAI MOIRA</t>
        </is>
      </c>
      <c r="C15" s="48" t="inlineStr">
        <is>
          <t>JACANAMIJOY LEIVIS</t>
        </is>
      </c>
      <c r="D15" s="49" t="inlineStr">
        <is>
          <t>FEMENINO</t>
        </is>
      </c>
      <c r="E15" s="49" t="inlineStr">
        <is>
          <t>V029850636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10</v>
      </c>
      <c r="J15" s="52" t="n">
        <v>0</v>
      </c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2</v>
      </c>
      <c r="Q15" s="51" t="inlineStr">
        <is>
          <t>Proceso básico</t>
        </is>
      </c>
      <c r="R15" s="52" t="inlineStr">
        <is>
          <t>Proceso básico</t>
        </is>
      </c>
      <c r="S15" s="96" t="n">
        <v>1</v>
      </c>
      <c r="T15" s="52" t="n">
        <v>10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2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SCHEER</t>
        </is>
      </c>
      <c r="C16" s="48" t="inlineStr">
        <is>
          <t>YOHENLI HIRAM</t>
        </is>
      </c>
      <c r="D16" s="49" t="inlineStr">
        <is>
          <t>FEMENINO</t>
        </is>
      </c>
      <c r="E16" s="49" t="inlineStr">
        <is>
          <t>V030179486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avanzado</t>
        </is>
      </c>
      <c r="I16" s="96" t="n">
        <v>14</v>
      </c>
      <c r="J16" s="52" t="n">
        <v>17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avanzado</t>
        </is>
      </c>
      <c r="N16" s="52" t="n">
        <v>14</v>
      </c>
      <c r="O16" s="52" t="n">
        <v>15</v>
      </c>
      <c r="P16" s="52" t="n">
        <v>16</v>
      </c>
      <c r="Q16" s="51" t="inlineStr">
        <is>
          <t>Proceso avanzado</t>
        </is>
      </c>
      <c r="R16" s="52" t="inlineStr">
        <is>
          <t>Proceso avanzado</t>
        </is>
      </c>
      <c r="S16" s="96" t="n">
        <v>17</v>
      </c>
      <c r="T16" s="52" t="n">
        <v>17</v>
      </c>
      <c r="U16" s="51" t="inlineStr">
        <is>
          <t>Proceso avanzado</t>
        </is>
      </c>
      <c r="V16" s="51" t="inlineStr">
        <is>
          <t>Proceso avanzado</t>
        </is>
      </c>
      <c r="W16" s="295" t="n"/>
      <c r="X16" s="52" t="n">
        <v>14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EGLEIDA BERTI</t>
        </is>
      </c>
      <c r="C17" s="48" t="inlineStr">
        <is>
          <t>SOJO MAITHY</t>
        </is>
      </c>
      <c r="D17" s="49" t="inlineStr">
        <is>
          <t>FEMENINO</t>
        </is>
      </c>
      <c r="E17" s="49" t="inlineStr">
        <is>
          <t>V031285332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6" t="n">
        <v>15</v>
      </c>
      <c r="J17" s="52" t="n">
        <v>14</v>
      </c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avanzado</t>
        </is>
      </c>
      <c r="N17" s="52" t="n">
        <v>13</v>
      </c>
      <c r="O17" s="52" t="n">
        <v>14</v>
      </c>
      <c r="P17" s="52" t="n">
        <v>16</v>
      </c>
      <c r="Q17" s="51" t="inlineStr">
        <is>
          <t>Proceso básico</t>
        </is>
      </c>
      <c r="R17" s="52" t="inlineStr">
        <is>
          <t>Proceso avanzado</t>
        </is>
      </c>
      <c r="S17" s="96" t="n">
        <v>14</v>
      </c>
      <c r="T17" s="52" t="n">
        <v>16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16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KEISENLY ISMAEL</t>
        </is>
      </c>
      <c r="C18" s="48" t="inlineStr">
        <is>
          <t>DIANGEL NEULIS</t>
        </is>
      </c>
      <c r="D18" s="49" t="inlineStr">
        <is>
          <t>MÁSCULINO</t>
        </is>
      </c>
      <c r="E18" s="49" t="inlineStr">
        <is>
          <t>V033807552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avanzado</t>
        </is>
      </c>
      <c r="I18" s="96" t="n">
        <v>19</v>
      </c>
      <c r="J18" s="52" t="n">
        <v>17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19</v>
      </c>
      <c r="O18" s="52" t="n">
        <v>17</v>
      </c>
      <c r="P18" s="52" t="n">
        <v>18</v>
      </c>
      <c r="Q18" s="51" t="inlineStr">
        <is>
          <t>Consolidado</t>
        </is>
      </c>
      <c r="R18" s="52" t="inlineStr">
        <is>
          <t>Consolidado</t>
        </is>
      </c>
      <c r="S18" s="96" t="n">
        <v>19</v>
      </c>
      <c r="T18" s="52" t="n">
        <v>17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16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ISMARA CAPODICASA</t>
        </is>
      </c>
      <c r="C19" s="48" t="inlineStr">
        <is>
          <t>VOLCY PERERIA</t>
        </is>
      </c>
      <c r="D19" s="49" t="inlineStr">
        <is>
          <t>FEMENINO</t>
        </is>
      </c>
      <c r="E19" s="49" t="inlineStr">
        <is>
          <t>V034818728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12</v>
      </c>
      <c r="J19" s="52" t="n">
        <v>12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12</v>
      </c>
      <c r="P19" s="52" t="n">
        <v>12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FRAIZ</t>
        </is>
      </c>
      <c r="C20" s="48" t="inlineStr">
        <is>
          <t>HAIFFA ONECIMO</t>
        </is>
      </c>
      <c r="D20" s="49" t="inlineStr">
        <is>
          <t>MÁSCULINO</t>
        </is>
      </c>
      <c r="E20" s="49" t="inlineStr">
        <is>
          <t>V035510306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6" t="n">
        <v>17</v>
      </c>
      <c r="J20" s="52" t="n">
        <v>17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Consolidado</t>
        </is>
      </c>
      <c r="N20" s="52" t="n">
        <v>16</v>
      </c>
      <c r="O20" s="52" t="n">
        <v>15</v>
      </c>
      <c r="P20" s="52" t="n">
        <v>15</v>
      </c>
      <c r="Q20" s="51" t="inlineStr">
        <is>
          <t>Proceso avanzado</t>
        </is>
      </c>
      <c r="R20" s="52" t="inlineStr">
        <is>
          <t>Consolidado</t>
        </is>
      </c>
      <c r="S20" s="96" t="n">
        <v>18</v>
      </c>
      <c r="T20" s="52" t="n">
        <v>17</v>
      </c>
      <c r="U20" s="51" t="inlineStr">
        <is>
          <t>Proceso avanzado</t>
        </is>
      </c>
      <c r="V20" s="51" t="inlineStr">
        <is>
          <t>Proceso avanzado</t>
        </is>
      </c>
      <c r="W20" s="295" t="n"/>
      <c r="X20" s="52" t="n">
        <v>15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VIEIRA PANTOLI</t>
        </is>
      </c>
      <c r="C21" s="48" t="inlineStr">
        <is>
          <t>SAIDY SENCIAL</t>
        </is>
      </c>
      <c r="D21" s="49" t="inlineStr">
        <is>
          <t>MÁSCULINO</t>
        </is>
      </c>
      <c r="E21" s="49" t="inlineStr">
        <is>
          <t>V035726708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14</v>
      </c>
      <c r="J21" s="52" t="n">
        <v>12</v>
      </c>
      <c r="K21" s="51" t="inlineStr">
        <is>
          <t>Proceso básico</t>
        </is>
      </c>
      <c r="L21" s="51" t="inlineStr">
        <is>
          <t>Proceso avanzado</t>
        </is>
      </c>
      <c r="M21" s="51" t="inlineStr">
        <is>
          <t>Proceso básico</t>
        </is>
      </c>
      <c r="N21" s="52" t="n">
        <v>15</v>
      </c>
      <c r="O21" s="52" t="n">
        <v>14</v>
      </c>
      <c r="P21" s="52" t="n">
        <v>15</v>
      </c>
      <c r="Q21" s="51" t="inlineStr">
        <is>
          <t>Proceso avanzado</t>
        </is>
      </c>
      <c r="R21" s="52" t="inlineStr">
        <is>
          <t>Proceso básico</t>
        </is>
      </c>
      <c r="S21" s="96" t="n">
        <v>12</v>
      </c>
      <c r="T21" s="52" t="n">
        <v>13</v>
      </c>
      <c r="U21" s="51" t="inlineStr">
        <is>
          <t>Proceso avanzado</t>
        </is>
      </c>
      <c r="V21" s="51" t="inlineStr">
        <is>
          <t>Proceso avanzado</t>
        </is>
      </c>
      <c r="W21" s="295" t="n"/>
      <c r="X21" s="52" t="n">
        <v>12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EYLIN YISENIA</t>
        </is>
      </c>
      <c r="C22" s="48" t="inlineStr">
        <is>
          <t>RENSO HARFOUCH JANDRA</t>
        </is>
      </c>
      <c r="D22" s="49" t="inlineStr">
        <is>
          <t>FEMENINO</t>
        </is>
      </c>
      <c r="E22" s="49" t="inlineStr">
        <is>
          <t>V035805712</t>
        </is>
      </c>
      <c r="F22" s="50" t="inlineStr">
        <is>
          <t>NO-EVALUADO</t>
        </is>
      </c>
      <c r="G22" s="51" t="inlineStr">
        <is>
          <t>Proceso avanzado</t>
        </is>
      </c>
      <c r="H22" s="51" t="inlineStr">
        <is>
          <t>Consolidado</t>
        </is>
      </c>
      <c r="I22" s="96" t="n">
        <v>16</v>
      </c>
      <c r="J22" s="52" t="n">
        <v>17</v>
      </c>
      <c r="K22" s="51" t="inlineStr">
        <is>
          <t>Proceso avanzado</t>
        </is>
      </c>
      <c r="L22" s="51" t="inlineStr">
        <is>
          <t>Proceso avanzado</t>
        </is>
      </c>
      <c r="M22" s="51" t="inlineStr">
        <is>
          <t>Proceso avanzado</t>
        </is>
      </c>
      <c r="N22" s="52" t="n">
        <v>15</v>
      </c>
      <c r="O22" s="52" t="n">
        <v>15</v>
      </c>
      <c r="P22" s="52" t="n">
        <v>16</v>
      </c>
      <c r="Q22" s="51" t="inlineStr">
        <is>
          <t>Proceso avanzado</t>
        </is>
      </c>
      <c r="R22" s="52" t="inlineStr">
        <is>
          <t>Proceso avanzado</t>
        </is>
      </c>
      <c r="S22" s="96" t="n">
        <v>15</v>
      </c>
      <c r="T22" s="52" t="n">
        <v>16</v>
      </c>
      <c r="U22" s="51" t="inlineStr">
        <is>
          <t>Proceso avanzado</t>
        </is>
      </c>
      <c r="V22" s="51" t="inlineStr">
        <is>
          <t>Consolidado</t>
        </is>
      </c>
      <c r="W22" s="295" t="n"/>
      <c r="X22" s="52" t="n">
        <v>15</v>
      </c>
      <c r="Y22" s="51" t="inlineStr">
        <is>
          <t>Proceso avanzado</t>
        </is>
      </c>
    </row>
    <row r="23" ht="18.75" customHeight="1" s="10">
      <c r="A23" s="24" t="n">
        <v>10</v>
      </c>
      <c r="B23" s="48" t="inlineStr">
        <is>
          <t>MINERVA NORLANLLY</t>
        </is>
      </c>
      <c r="C23" s="48" t="inlineStr">
        <is>
          <t>PALMERI DAYLIA</t>
        </is>
      </c>
      <c r="D23" s="49" t="inlineStr">
        <is>
          <t>MÁSCULINO</t>
        </is>
      </c>
      <c r="E23" s="49" t="inlineStr">
        <is>
          <t>V035845654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2</v>
      </c>
      <c r="K23" s="51" t="inlineStr">
        <is>
          <t>Iniciado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3</v>
      </c>
      <c r="O23" s="52" t="n">
        <v>10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3</v>
      </c>
      <c r="T23" s="52" t="n">
        <v>1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ZORIXA</t>
        </is>
      </c>
      <c r="C24" s="48" t="inlineStr">
        <is>
          <t>URBINA EFRAIN</t>
        </is>
      </c>
      <c r="D24" s="49" t="inlineStr">
        <is>
          <t>MÁSCULINO</t>
        </is>
      </c>
      <c r="E24" s="49" t="inlineStr">
        <is>
          <t>V035975017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10</v>
      </c>
      <c r="J24" s="52" t="n">
        <v>2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Iniciado</t>
        </is>
      </c>
      <c r="N24" s="52" t="n">
        <v>10</v>
      </c>
      <c r="O24" s="52" t="n">
        <v>1</v>
      </c>
      <c r="P24" s="52" t="n">
        <v>10</v>
      </c>
      <c r="Q24" s="51" t="inlineStr">
        <is>
          <t>Proceso básico</t>
        </is>
      </c>
      <c r="R24" s="51" t="inlineStr">
        <is>
          <t>Iniciado</t>
        </is>
      </c>
      <c r="S24" s="96" t="n">
        <v>10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YENG FIGALLO</t>
        </is>
      </c>
      <c r="C25" s="48" t="inlineStr">
        <is>
          <t>SAMACA VELAZQUEZ SAIL</t>
        </is>
      </c>
      <c r="D25" s="49" t="inlineStr">
        <is>
          <t>MÁSCULINO</t>
        </is>
      </c>
      <c r="E25" s="49" t="inlineStr">
        <is>
          <t>V037242970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4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2" t="n">
        <v>10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10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PENICHE DEIVIS</t>
        </is>
      </c>
      <c r="C26" s="48" t="inlineStr">
        <is>
          <t>GIANCARLOS LAING YADELSI</t>
        </is>
      </c>
      <c r="D26" s="49" t="inlineStr">
        <is>
          <t>MÁSCULINO</t>
        </is>
      </c>
      <c r="E26" s="49" t="inlineStr">
        <is>
          <t>V037955780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Consolidado</t>
        </is>
      </c>
      <c r="I26" s="96" t="n">
        <v>16</v>
      </c>
      <c r="J26" s="52" t="n">
        <v>19</v>
      </c>
      <c r="K26" s="51" t="inlineStr">
        <is>
          <t>Proceso avanzado</t>
        </is>
      </c>
      <c r="L26" s="51" t="inlineStr">
        <is>
          <t>Proceso avanzado</t>
        </is>
      </c>
      <c r="M26" s="51" t="inlineStr">
        <is>
          <t>Proceso avanzado</t>
        </is>
      </c>
      <c r="N26" s="52" t="n">
        <v>18</v>
      </c>
      <c r="O26" s="52" t="n">
        <v>17</v>
      </c>
      <c r="P26" s="52" t="n">
        <v>16</v>
      </c>
      <c r="Q26" s="51" t="inlineStr">
        <is>
          <t>Consolidado</t>
        </is>
      </c>
      <c r="R26" s="51" t="inlineStr">
        <is>
          <t>Consolidado</t>
        </is>
      </c>
      <c r="S26" s="96" t="n">
        <v>19</v>
      </c>
      <c r="T26" s="52" t="n">
        <v>17</v>
      </c>
      <c r="U26" s="51" t="inlineStr">
        <is>
          <t>Proceso avanzado</t>
        </is>
      </c>
      <c r="V26" s="51" t="inlineStr">
        <is>
          <t>Consolidado</t>
        </is>
      </c>
      <c r="W26" s="295" t="n"/>
      <c r="X26" s="52" t="n">
        <v>16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LEGSABETH</t>
        </is>
      </c>
      <c r="C27" s="48" t="inlineStr">
        <is>
          <t>DEMERY KADDAUR</t>
        </is>
      </c>
      <c r="D27" s="49" t="inlineStr">
        <is>
          <t>FEMENINO</t>
        </is>
      </c>
      <c r="E27" s="49" t="inlineStr">
        <is>
          <t>V029548095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10</v>
      </c>
      <c r="J27" s="52" t="n">
        <v>10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10</v>
      </c>
      <c r="O27" s="52" t="n">
        <v>10</v>
      </c>
      <c r="P27" s="52" t="n">
        <v>8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10</v>
      </c>
      <c r="U27" s="51" t="inlineStr">
        <is>
          <t>Iniciado</t>
        </is>
      </c>
      <c r="V27" s="51" t="inlineStr">
        <is>
          <t>Proceso básico</t>
        </is>
      </c>
      <c r="W27" s="295" t="n"/>
      <c r="X27" s="52" t="n">
        <v>7</v>
      </c>
      <c r="Y27" s="51" t="inlineStr">
        <is>
          <t>Iniciado</t>
        </is>
      </c>
    </row>
    <row r="28" ht="17.45" customHeight="1" s="10">
      <c r="A28" s="24" t="n">
        <v>15</v>
      </c>
      <c r="B28" s="48" t="inlineStr">
        <is>
          <t>TITO COROM</t>
        </is>
      </c>
      <c r="C28" s="48" t="inlineStr">
        <is>
          <t>MANAR MALLARINO JULIETT</t>
        </is>
      </c>
      <c r="D28" s="49" t="inlineStr">
        <is>
          <t>FEMENINO</t>
        </is>
      </c>
      <c r="E28" s="49" t="inlineStr">
        <is>
          <t>V035771627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Consolidado</t>
        </is>
      </c>
      <c r="I28" s="96" t="n">
        <v>17</v>
      </c>
      <c r="J28" s="52" t="n">
        <v>20</v>
      </c>
      <c r="K28" s="51" t="inlineStr">
        <is>
          <t>Consolidado</t>
        </is>
      </c>
      <c r="L28" s="51" t="inlineStr">
        <is>
          <t>Consolidado</t>
        </is>
      </c>
      <c r="M28" s="51" t="inlineStr">
        <is>
          <t>Proceso avanzado</t>
        </is>
      </c>
      <c r="N28" s="52" t="n">
        <v>20</v>
      </c>
      <c r="O28" s="52" t="n">
        <v>20</v>
      </c>
      <c r="P28" s="52" t="n">
        <v>18</v>
      </c>
      <c r="Q28" s="51" t="inlineStr">
        <is>
          <t>Proceso avanzado</t>
        </is>
      </c>
      <c r="R28" s="51" t="inlineStr">
        <is>
          <t>Consolidado</t>
        </is>
      </c>
      <c r="S28" s="96" t="n">
        <v>17</v>
      </c>
      <c r="T28" s="52" t="n">
        <v>20</v>
      </c>
      <c r="U28" s="51" t="inlineStr">
        <is>
          <t>Consolidado</t>
        </is>
      </c>
      <c r="V28" s="51" t="inlineStr">
        <is>
          <t>Consolidado</t>
        </is>
      </c>
      <c r="W28" s="295" t="n"/>
      <c r="X28" s="52" t="n">
        <v>20</v>
      </c>
      <c r="Y28" s="51" t="inlineStr">
        <is>
          <t>Proceso avanzado</t>
        </is>
      </c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