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2018-2019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2019</v>
      </c>
      <c r="D14" s="31" t="inlineStr">
        <is>
          <t>A</t>
        </is>
      </c>
      <c r="E14" s="32" t="n">
        <v>4</v>
      </c>
      <c r="F14" s="26" t="n">
        <v>3</v>
      </c>
      <c r="G14" s="26" t="n">
        <v>6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JESSE</t>
        </is>
      </c>
      <c r="C14" s="140" t="inlineStr">
        <is>
          <t>PATINO HUBERTO</t>
        </is>
      </c>
      <c r="D14" s="141" t="inlineStr">
        <is>
          <t>FEMENINO</t>
        </is>
      </c>
      <c r="E14" s="47" t="inlineStr">
        <is>
          <t>V029072247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Proceso básico</t>
        </is>
      </c>
      <c r="I14" s="93" t="n">
        <v>6</v>
      </c>
      <c r="J14" s="49" t="n">
        <v>10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Iniciado</t>
        </is>
      </c>
      <c r="N14" s="49" t="inlineStr">
        <is>
          <t>Iniciado</t>
        </is>
      </c>
      <c r="O14" s="49" t="inlineStr">
        <is>
          <t>Iniciado</t>
        </is>
      </c>
      <c r="P14" s="49" t="n">
        <v>6</v>
      </c>
      <c r="Q14" s="49" t="n">
        <v>10</v>
      </c>
      <c r="R14" s="49" t="n">
        <v>10</v>
      </c>
      <c r="S14" s="49" t="n">
        <v>7</v>
      </c>
      <c r="T14" s="49" t="n">
        <v>7</v>
      </c>
      <c r="U14" s="49" t="inlineStr">
        <is>
          <t>Proceso básico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Iniciado</t>
        </is>
      </c>
      <c r="Z14" s="303" t="n"/>
      <c r="AA14" s="49" t="n">
        <v>7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YOEXA ANCELIN</t>
        </is>
      </c>
      <c r="C15" s="140" t="inlineStr">
        <is>
          <t>ARISTIZABAL VALLS RICCARDO</t>
        </is>
      </c>
      <c r="D15" s="141" t="inlineStr">
        <is>
          <t>FEMENINO</t>
        </is>
      </c>
      <c r="E15" s="47" t="inlineStr">
        <is>
          <t>V029074764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Proceso básico</t>
        </is>
      </c>
      <c r="I15" s="94" t="n">
        <v>2</v>
      </c>
      <c r="J15" s="50" t="n">
        <v>10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Iniciado</t>
        </is>
      </c>
      <c r="P15" s="50" t="n">
        <v>10</v>
      </c>
      <c r="Q15" s="50" t="n">
        <v>0</v>
      </c>
      <c r="R15" s="50" t="n">
        <v>3</v>
      </c>
      <c r="S15" s="50" t="n">
        <v>10</v>
      </c>
      <c r="T15" s="50" t="n">
        <v>10</v>
      </c>
      <c r="U15" s="49" t="inlineStr">
        <is>
          <t>Iniciado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AGUILLON ZULIMAR</t>
        </is>
      </c>
      <c r="C16" s="140" t="inlineStr">
        <is>
          <t>YESVI SANDER- SAVIER</t>
        </is>
      </c>
      <c r="D16" s="141" t="inlineStr">
        <is>
          <t>FEMENINO</t>
        </is>
      </c>
      <c r="E16" s="47" t="inlineStr">
        <is>
          <t>V030356628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20</v>
      </c>
      <c r="J16" s="50" t="n">
        <v>18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19</v>
      </c>
      <c r="Q16" s="50" t="n">
        <v>18</v>
      </c>
      <c r="R16" s="50" t="n">
        <v>19</v>
      </c>
      <c r="S16" s="50" t="n">
        <v>18</v>
      </c>
      <c r="T16" s="50" t="n">
        <v>20</v>
      </c>
      <c r="U16" s="49" t="inlineStr">
        <is>
          <t>Consolidado</t>
        </is>
      </c>
      <c r="V16" s="50" t="inlineStr">
        <is>
          <t>Consolidado</t>
        </is>
      </c>
      <c r="W16" s="94" t="n">
        <v>19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20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MARIDE</t>
        </is>
      </c>
      <c r="C17" s="140" t="inlineStr">
        <is>
          <t>YOANA VALERI</t>
        </is>
      </c>
      <c r="D17" s="141" t="inlineStr">
        <is>
          <t>FEMENINO</t>
        </is>
      </c>
      <c r="E17" s="47" t="inlineStr">
        <is>
          <t>V033321053</t>
        </is>
      </c>
      <c r="F17" s="48" t="inlineStr">
        <is>
          <t>EVALUADO</t>
        </is>
      </c>
      <c r="G17" s="49" t="inlineStr">
        <is>
          <t>Consolidado</t>
        </is>
      </c>
      <c r="H17" s="49" t="inlineStr">
        <is>
          <t>Consolidado</t>
        </is>
      </c>
      <c r="I17" s="94" t="n">
        <v>20</v>
      </c>
      <c r="J17" s="50" t="n">
        <v>20</v>
      </c>
      <c r="K17" s="49" t="inlineStr">
        <is>
          <t>Consolidado</t>
        </is>
      </c>
      <c r="L17" s="49" t="inlineStr">
        <is>
          <t>Consolidado</t>
        </is>
      </c>
      <c r="M17" s="49" t="inlineStr">
        <is>
          <t>Consolidado</t>
        </is>
      </c>
      <c r="N17" s="49" t="inlineStr">
        <is>
          <t>Consolidado</t>
        </is>
      </c>
      <c r="O17" s="49" t="inlineStr">
        <is>
          <t>Consolidado</t>
        </is>
      </c>
      <c r="P17" s="50" t="n">
        <v>18</v>
      </c>
      <c r="Q17" s="50" t="n">
        <v>18</v>
      </c>
      <c r="R17" s="50" t="n">
        <v>20</v>
      </c>
      <c r="S17" s="50" t="n">
        <v>20</v>
      </c>
      <c r="T17" s="50" t="n">
        <v>20</v>
      </c>
      <c r="U17" s="49" t="inlineStr">
        <is>
          <t>Consolidado</t>
        </is>
      </c>
      <c r="V17" s="50" t="inlineStr">
        <is>
          <t>Consolidado</t>
        </is>
      </c>
      <c r="W17" s="94" t="n">
        <v>20</v>
      </c>
      <c r="X17" s="49" t="inlineStr">
        <is>
          <t>Consolidado</t>
        </is>
      </c>
      <c r="Y17" s="49" t="inlineStr">
        <is>
          <t>Consolidado</t>
        </is>
      </c>
      <c r="Z17" s="304" t="n"/>
      <c r="AA17" s="50" t="n">
        <v>20</v>
      </c>
      <c r="AB17" s="49" t="inlineStr">
        <is>
          <t>Consolidado</t>
        </is>
      </c>
    </row>
    <row r="18" ht="18.75" customHeight="1" s="313">
      <c r="A18" s="24" t="n">
        <v>5</v>
      </c>
      <c r="B18" s="140" t="inlineStr">
        <is>
          <t>YASIN DARLIS</t>
        </is>
      </c>
      <c r="C18" s="140" t="inlineStr">
        <is>
          <t>DA YUREIMA PANZERA</t>
        </is>
      </c>
      <c r="D18" s="141" t="inlineStr">
        <is>
          <t>FEMENINO</t>
        </is>
      </c>
      <c r="E18" s="47" t="inlineStr">
        <is>
          <t>V033338193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Consolidado</t>
        </is>
      </c>
      <c r="I18" s="94" t="n">
        <v>19</v>
      </c>
      <c r="J18" s="50" t="n">
        <v>20</v>
      </c>
      <c r="K18" s="49" t="inlineStr">
        <is>
          <t>Consolidado</t>
        </is>
      </c>
      <c r="L18" s="49" t="inlineStr">
        <is>
          <t>Consolidado</t>
        </is>
      </c>
      <c r="M18" s="49" t="inlineStr">
        <is>
          <t>Consolidado</t>
        </is>
      </c>
      <c r="N18" s="49" t="inlineStr">
        <is>
          <t>Proceso avanzado</t>
        </is>
      </c>
      <c r="O18" s="49" t="inlineStr">
        <is>
          <t>Consolidado</t>
        </is>
      </c>
      <c r="P18" s="50" t="n">
        <v>20</v>
      </c>
      <c r="Q18" s="50" t="n">
        <v>19</v>
      </c>
      <c r="R18" s="50" t="n">
        <v>17</v>
      </c>
      <c r="S18" s="50" t="n">
        <v>20</v>
      </c>
      <c r="T18" s="50" t="n">
        <v>20</v>
      </c>
      <c r="U18" s="49" t="inlineStr">
        <is>
          <t>Consolidado</t>
        </is>
      </c>
      <c r="V18" s="50" t="inlineStr">
        <is>
          <t>Consolidado</t>
        </is>
      </c>
      <c r="W18" s="94" t="n">
        <v>20</v>
      </c>
      <c r="X18" s="49" t="inlineStr">
        <is>
          <t>Consolidado</t>
        </is>
      </c>
      <c r="Y18" s="49" t="inlineStr">
        <is>
          <t>Consolidado</t>
        </is>
      </c>
      <c r="Z18" s="304" t="n"/>
      <c r="AA18" s="50" t="n">
        <v>20</v>
      </c>
      <c r="AB18" s="49" t="inlineStr">
        <is>
          <t>Consolidado</t>
        </is>
      </c>
    </row>
    <row r="19" ht="18.75" customHeight="1" s="313">
      <c r="A19" s="24" t="n">
        <v>6</v>
      </c>
      <c r="B19" s="140" t="inlineStr">
        <is>
          <t>ARTAL</t>
        </is>
      </c>
      <c r="C19" s="140" t="inlineStr">
        <is>
          <t>NOBREGA BASABANDA</t>
        </is>
      </c>
      <c r="D19" s="141" t="inlineStr">
        <is>
          <t>MÁSCULINO</t>
        </is>
      </c>
      <c r="E19" s="47" t="inlineStr">
        <is>
          <t>V034029880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19</v>
      </c>
      <c r="J19" s="50" t="n">
        <v>20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20</v>
      </c>
      <c r="Q19" s="50" t="n">
        <v>19</v>
      </c>
      <c r="R19" s="50" t="n">
        <v>19</v>
      </c>
      <c r="S19" s="50" t="n">
        <v>20</v>
      </c>
      <c r="T19" s="50" t="n">
        <v>19</v>
      </c>
      <c r="U19" s="49" t="inlineStr">
        <is>
          <t>Consolidado</t>
        </is>
      </c>
      <c r="V19" s="50" t="inlineStr">
        <is>
          <t>Consolidado</t>
        </is>
      </c>
      <c r="W19" s="94" t="n">
        <v>20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20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YIRMIN</t>
        </is>
      </c>
      <c r="C20" s="140" t="inlineStr">
        <is>
          <t>TENORIO YAJAIROMY</t>
        </is>
      </c>
      <c r="D20" s="141" t="inlineStr">
        <is>
          <t>FEMENINO</t>
        </is>
      </c>
      <c r="E20" s="47" t="inlineStr">
        <is>
          <t>V036381460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11</v>
      </c>
      <c r="J20" s="50" t="n">
        <v>11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11</v>
      </c>
      <c r="Q20" s="50" t="n">
        <v>11</v>
      </c>
      <c r="R20" s="50" t="n">
        <v>13</v>
      </c>
      <c r="S20" s="50" t="n">
        <v>13</v>
      </c>
      <c r="T20" s="50" t="n">
        <v>13</v>
      </c>
      <c r="U20" s="49" t="inlineStr">
        <is>
          <t>Proceso básico</t>
        </is>
      </c>
      <c r="V20" s="50" t="inlineStr">
        <is>
          <t>Proceso básico</t>
        </is>
      </c>
      <c r="W20" s="94" t="n">
        <v>11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BERBESI</t>
        </is>
      </c>
      <c r="C21" s="140" t="inlineStr">
        <is>
          <t>MIKE JULITH</t>
        </is>
      </c>
      <c r="D21" s="141" t="inlineStr">
        <is>
          <t>MÁSCULINO</t>
        </is>
      </c>
      <c r="E21" s="47" t="inlineStr">
        <is>
          <t>V036748428</t>
        </is>
      </c>
      <c r="F21" s="48" t="inlineStr">
        <is>
          <t>NO-EVALUADO</t>
        </is>
      </c>
      <c r="G21" s="49" t="inlineStr">
        <is>
          <t>Consolidado</t>
        </is>
      </c>
      <c r="H21" s="49" t="inlineStr">
        <is>
          <t>Consolidado</t>
        </is>
      </c>
      <c r="I21" s="94" t="n">
        <v>19</v>
      </c>
      <c r="J21" s="50" t="n">
        <v>18</v>
      </c>
      <c r="K21" s="49" t="inlineStr">
        <is>
          <t>Proceso avanzado</t>
        </is>
      </c>
      <c r="L21" s="49" t="inlineStr">
        <is>
          <t>Consolidado</t>
        </is>
      </c>
      <c r="M21" s="49" t="inlineStr">
        <is>
          <t>Proceso avanzado</t>
        </is>
      </c>
      <c r="N21" s="49" t="inlineStr">
        <is>
          <t>Consolidado</t>
        </is>
      </c>
      <c r="O21" s="49" t="inlineStr">
        <is>
          <t>Proceso avanzado</t>
        </is>
      </c>
      <c r="P21" s="50" t="n">
        <v>20</v>
      </c>
      <c r="Q21" s="50" t="n">
        <v>19</v>
      </c>
      <c r="R21" s="50" t="n">
        <v>20</v>
      </c>
      <c r="S21" s="50" t="n">
        <v>18</v>
      </c>
      <c r="T21" s="50" t="n">
        <v>18</v>
      </c>
      <c r="U21" s="49" t="inlineStr">
        <is>
          <t>Proceso avanzado</t>
        </is>
      </c>
      <c r="V21" s="50" t="inlineStr">
        <is>
          <t>Proceso avanzado</t>
        </is>
      </c>
      <c r="W21" s="94" t="n">
        <v>18</v>
      </c>
      <c r="X21" s="49" t="inlineStr">
        <is>
          <t>Consolidado</t>
        </is>
      </c>
      <c r="Y21" s="49" t="inlineStr">
        <is>
          <t>Proceso avanzado</t>
        </is>
      </c>
      <c r="Z21" s="304" t="n"/>
      <c r="AA21" s="50" t="n">
        <v>18</v>
      </c>
      <c r="AB21" s="49" t="inlineStr">
        <is>
          <t>Consolidado</t>
        </is>
      </c>
    </row>
    <row r="22" ht="18.75" customHeight="1" s="313">
      <c r="A22" s="24" t="n">
        <v>9</v>
      </c>
      <c r="B22" s="140" t="inlineStr">
        <is>
          <t>ALMINDO HERBERT</t>
        </is>
      </c>
      <c r="C22" s="140" t="inlineStr">
        <is>
          <t>DEOMARIS MATTA</t>
        </is>
      </c>
      <c r="D22" s="141" t="inlineStr">
        <is>
          <t>MÁSCULINO</t>
        </is>
      </c>
      <c r="E22" s="47" t="inlineStr">
        <is>
          <t>V037091380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Iniciado</t>
        </is>
      </c>
      <c r="I22" s="94" t="n">
        <v>3</v>
      </c>
      <c r="J22" s="50" t="n">
        <v>10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10</v>
      </c>
      <c r="Q22" s="50" t="n">
        <v>10</v>
      </c>
      <c r="R22" s="50" t="n">
        <v>10</v>
      </c>
      <c r="S22" s="50" t="n">
        <v>4</v>
      </c>
      <c r="T22" s="50" t="n">
        <v>10</v>
      </c>
      <c r="U22" s="49" t="inlineStr">
        <is>
          <t>Proceso básico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5</v>
      </c>
      <c r="AB22" s="49" t="inlineStr">
        <is>
          <t>Iniciado</t>
        </is>
      </c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