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2019-2020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2020</v>
      </c>
      <c r="D14" s="31" t="inlineStr">
        <is>
          <t>C</t>
        </is>
      </c>
      <c r="E14" s="32" t="n">
        <v>9</v>
      </c>
      <c r="F14" s="26" t="n">
        <v>2</v>
      </c>
      <c r="G14" s="26" t="n">
        <v>5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QUIRIT KENG</t>
        </is>
      </c>
      <c r="C14" s="136" t="inlineStr">
        <is>
          <t>GERDEL ZAKARIAS</t>
        </is>
      </c>
      <c r="D14" s="137" t="inlineStr">
        <is>
          <t>FEMENINO</t>
        </is>
      </c>
      <c r="E14" s="47" t="inlineStr">
        <is>
          <t>V031281756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9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11</v>
      </c>
      <c r="P14" s="49" t="n">
        <v>10</v>
      </c>
      <c r="Q14" s="49" t="n">
        <v>11</v>
      </c>
      <c r="R14" s="49" t="n">
        <v>12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9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9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AYOUB CAILE</t>
        </is>
      </c>
      <c r="C15" s="136" t="inlineStr">
        <is>
          <t>JIN JOSELING</t>
        </is>
      </c>
      <c r="D15" s="137" t="inlineStr">
        <is>
          <t>FEMENINO</t>
        </is>
      </c>
      <c r="E15" s="47" t="inlineStr">
        <is>
          <t>V031558660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Proceso avanzado</t>
        </is>
      </c>
      <c r="I15" s="94" t="n">
        <v>17</v>
      </c>
      <c r="J15" s="50" t="n">
        <v>15</v>
      </c>
      <c r="K15" s="49" t="inlineStr">
        <is>
          <t>Consolidado</t>
        </is>
      </c>
      <c r="L15" s="49" t="inlineStr">
        <is>
          <t>Proceso avanzado</t>
        </is>
      </c>
      <c r="M15" s="49" t="inlineStr">
        <is>
          <t>Consolidado</t>
        </is>
      </c>
      <c r="N15" s="49" t="inlineStr">
        <is>
          <t>Proceso avanzado</t>
        </is>
      </c>
      <c r="O15" s="50" t="n">
        <v>16</v>
      </c>
      <c r="P15" s="50" t="n">
        <v>16</v>
      </c>
      <c r="Q15" s="50" t="n">
        <v>17</v>
      </c>
      <c r="R15" s="50" t="n">
        <v>17</v>
      </c>
      <c r="S15" s="50" t="n">
        <v>16</v>
      </c>
      <c r="T15" s="49" t="inlineStr">
        <is>
          <t>Proceso avanzado</t>
        </is>
      </c>
      <c r="U15" s="50" t="inlineStr">
        <is>
          <t>Consolidado</t>
        </is>
      </c>
      <c r="V15" s="50" t="n">
        <v>16</v>
      </c>
      <c r="W15" s="94" t="n">
        <v>15</v>
      </c>
      <c r="X15" s="49" t="inlineStr">
        <is>
          <t>Consolidado</t>
        </is>
      </c>
      <c r="Y15" s="49" t="inlineStr">
        <is>
          <t>Proceso avanzado</t>
        </is>
      </c>
      <c r="Z15" s="311" t="n"/>
      <c r="AA15" s="50" t="n">
        <v>16</v>
      </c>
      <c r="AB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GREISY SAHMKOW</t>
        </is>
      </c>
      <c r="C16" s="136" t="inlineStr">
        <is>
          <t>DAYARMY ADONER</t>
        </is>
      </c>
      <c r="D16" s="137" t="inlineStr">
        <is>
          <t>MÁSCULINO</t>
        </is>
      </c>
      <c r="E16" s="47" t="inlineStr">
        <is>
          <t>V032756017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15</v>
      </c>
      <c r="J16" s="50" t="n">
        <v>15</v>
      </c>
      <c r="K16" s="49" t="inlineStr">
        <is>
          <t>Proceso básico</t>
        </is>
      </c>
      <c r="L16" s="49" t="inlineStr">
        <is>
          <t>Proceso avanzado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12</v>
      </c>
      <c r="P16" s="50" t="n">
        <v>12</v>
      </c>
      <c r="Q16" s="50" t="n">
        <v>14</v>
      </c>
      <c r="R16" s="50" t="n">
        <v>13</v>
      </c>
      <c r="S16" s="50" t="n">
        <v>15</v>
      </c>
      <c r="T16" s="49" t="inlineStr">
        <is>
          <t>Proceso básico</t>
        </is>
      </c>
      <c r="U16" s="50" t="inlineStr">
        <is>
          <t>Proceso avanzado</t>
        </is>
      </c>
      <c r="V16" s="50" t="n">
        <v>12</v>
      </c>
      <c r="W16" s="94" t="n">
        <v>14</v>
      </c>
      <c r="X16" s="49" t="inlineStr">
        <is>
          <t>Proceso básico</t>
        </is>
      </c>
      <c r="Y16" s="49" t="inlineStr">
        <is>
          <t>Proceso avanzado</t>
        </is>
      </c>
      <c r="Z16" s="311" t="n"/>
      <c r="AA16" s="50" t="n">
        <v>15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REYNOSO PANTALEON</t>
        </is>
      </c>
      <c r="C17" s="136" t="inlineStr">
        <is>
          <t>CAPAZZI MAÑANITA</t>
        </is>
      </c>
      <c r="D17" s="137" t="inlineStr">
        <is>
          <t>MÁSCULINO</t>
        </is>
      </c>
      <c r="E17" s="47" t="inlineStr">
        <is>
          <t>V033215391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10</v>
      </c>
      <c r="J17" s="50" t="n">
        <v>10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Iniciado</t>
        </is>
      </c>
      <c r="N17" s="49" t="inlineStr">
        <is>
          <t>Proceso básico</t>
        </is>
      </c>
      <c r="O17" s="50" t="n">
        <v>10</v>
      </c>
      <c r="P17" s="50" t="n">
        <v>10</v>
      </c>
      <c r="Q17" s="50" t="n">
        <v>10</v>
      </c>
      <c r="R17" s="50" t="n">
        <v>10</v>
      </c>
      <c r="S17" s="50" t="n">
        <v>2</v>
      </c>
      <c r="T17" s="49" t="inlineStr">
        <is>
          <t>Proceso básico</t>
        </is>
      </c>
      <c r="U17" s="50" t="inlineStr">
        <is>
          <t>Proceso básico</t>
        </is>
      </c>
      <c r="V17" s="50" t="n">
        <v>10</v>
      </c>
      <c r="W17" s="94" t="n">
        <v>10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HERNANDEZ ALEJANDRA</t>
        </is>
      </c>
      <c r="C18" s="136" t="inlineStr">
        <is>
          <t>SHELLENS RIXEL</t>
        </is>
      </c>
      <c r="D18" s="137" t="inlineStr">
        <is>
          <t>FEMENINO</t>
        </is>
      </c>
      <c r="E18" s="47" t="inlineStr">
        <is>
          <t>V035857883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Proceso avanzado</t>
        </is>
      </c>
      <c r="I18" s="94" t="n">
        <v>16</v>
      </c>
      <c r="J18" s="50" t="n">
        <v>17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Proceso avanzado</t>
        </is>
      </c>
      <c r="N18" s="49" t="inlineStr">
        <is>
          <t>Proceso avanzado</t>
        </is>
      </c>
      <c r="O18" s="50" t="n">
        <v>17</v>
      </c>
      <c r="P18" s="50" t="n">
        <v>14</v>
      </c>
      <c r="Q18" s="50" t="n">
        <v>14</v>
      </c>
      <c r="R18" s="50" t="n">
        <v>16</v>
      </c>
      <c r="S18" s="50" t="n">
        <v>17</v>
      </c>
      <c r="T18" s="49" t="inlineStr">
        <is>
          <t>Proceso básico</t>
        </is>
      </c>
      <c r="U18" s="50" t="inlineStr">
        <is>
          <t>Proceso avanzado</t>
        </is>
      </c>
      <c r="V18" s="50" t="n">
        <v>16</v>
      </c>
      <c r="W18" s="94" t="n">
        <v>15</v>
      </c>
      <c r="X18" s="49" t="inlineStr">
        <is>
          <t>Proceso avanzado</t>
        </is>
      </c>
      <c r="Y18" s="49" t="inlineStr">
        <is>
          <t>Proceso avanzado</t>
        </is>
      </c>
      <c r="Z18" s="311" t="n"/>
      <c r="AA18" s="50" t="n">
        <v>17</v>
      </c>
      <c r="AB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MAYERLYNG YURI</t>
        </is>
      </c>
      <c r="C19" s="136" t="inlineStr">
        <is>
          <t>ANEL BAKOS CIDRIAN</t>
        </is>
      </c>
      <c r="D19" s="137" t="inlineStr">
        <is>
          <t>FEMENINO</t>
        </is>
      </c>
      <c r="E19" s="47" t="inlineStr">
        <is>
          <t>V036218198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15</v>
      </c>
      <c r="J19" s="50" t="n">
        <v>17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Proceso avanzado</t>
        </is>
      </c>
      <c r="N19" s="49" t="inlineStr">
        <is>
          <t>Consolidado</t>
        </is>
      </c>
      <c r="O19" s="50" t="n">
        <v>15</v>
      </c>
      <c r="P19" s="50" t="n">
        <v>16</v>
      </c>
      <c r="Q19" s="50" t="n">
        <v>17</v>
      </c>
      <c r="R19" s="50" t="n">
        <v>16</v>
      </c>
      <c r="S19" s="50" t="n">
        <v>17</v>
      </c>
      <c r="T19" s="49" t="inlineStr">
        <is>
          <t>Proceso avanzado</t>
        </is>
      </c>
      <c r="U19" s="50" t="inlineStr">
        <is>
          <t>Proceso avanzado</t>
        </is>
      </c>
      <c r="V19" s="50" t="n">
        <v>17</v>
      </c>
      <c r="W19" s="94" t="n">
        <v>15</v>
      </c>
      <c r="X19" s="49" t="inlineStr">
        <is>
          <t>Proceso avanzado</t>
        </is>
      </c>
      <c r="Y19" s="49" t="inlineStr">
        <is>
          <t>Consolidado</t>
        </is>
      </c>
      <c r="Z19" s="311" t="n"/>
      <c r="AA19" s="50" t="n">
        <v>15</v>
      </c>
      <c r="AB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PUERTO TANAUSU</t>
        </is>
      </c>
      <c r="C20" s="136" t="inlineStr">
        <is>
          <t>JRAIJE JHONNER YSAGLEIDY</t>
        </is>
      </c>
      <c r="D20" s="137" t="inlineStr">
        <is>
          <t>FEMENINO</t>
        </is>
      </c>
      <c r="E20" s="47" t="inlineStr">
        <is>
          <t>V037948310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3</v>
      </c>
      <c r="J20" s="50" t="n">
        <v>10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Iniciado</t>
        </is>
      </c>
      <c r="N20" s="49" t="inlineStr">
        <is>
          <t>Iniciado</t>
        </is>
      </c>
      <c r="O20" s="50" t="n">
        <v>10</v>
      </c>
      <c r="P20" s="50" t="n">
        <v>3</v>
      </c>
      <c r="Q20" s="50" t="n">
        <v>10</v>
      </c>
      <c r="R20" s="50" t="n">
        <v>10</v>
      </c>
      <c r="S20" s="50" t="n">
        <v>10</v>
      </c>
      <c r="T20" s="49" t="inlineStr">
        <is>
          <t>Proceso básico</t>
        </is>
      </c>
      <c r="U20" s="50" t="inlineStr">
        <is>
          <t>Iniciado</t>
        </is>
      </c>
      <c r="V20" s="50" t="n">
        <v>10</v>
      </c>
      <c r="W20" s="94" t="n">
        <v>10</v>
      </c>
      <c r="X20" s="49" t="inlineStr">
        <is>
          <t>Iniciado</t>
        </is>
      </c>
      <c r="Y20" s="49" t="inlineStr">
        <is>
          <t>Proceso básico</t>
        </is>
      </c>
      <c r="Z20" s="311" t="n"/>
      <c r="AA20" s="50" t="n">
        <v>10</v>
      </c>
      <c r="AB20" s="49" t="inlineStr">
        <is>
          <t>Iniciado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