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2020</v>
      </c>
      <c r="D14" s="31" t="inlineStr">
        <is>
          <t>A</t>
        </is>
      </c>
      <c r="E14" s="32" t="n">
        <v>9</v>
      </c>
      <c r="F14" s="26" t="n">
        <v>2</v>
      </c>
      <c r="G14" s="26" t="n">
        <v>5</v>
      </c>
      <c r="H14" s="26" t="n">
        <v>1</v>
      </c>
      <c r="I14" s="26" t="n">
        <v>1</v>
      </c>
      <c r="J14" s="26" t="n">
        <v>3</v>
      </c>
      <c r="K14" s="26" t="n">
        <v>1</v>
      </c>
      <c r="L14" s="25" t="n">
        <v>0</v>
      </c>
      <c r="M14" s="25" t="n">
        <v>5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9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12</v>
      </c>
      <c r="P14" s="49" t="n">
        <v>9</v>
      </c>
      <c r="Q14" s="49" t="n">
        <v>9</v>
      </c>
      <c r="R14" s="49" t="n">
        <v>10</v>
      </c>
      <c r="S14" s="49" t="n">
        <v>11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11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Proceso avanzado</t>
        </is>
      </c>
      <c r="I15" s="94" t="n">
        <v>15</v>
      </c>
      <c r="J15" s="50" t="n">
        <v>18</v>
      </c>
      <c r="K15" s="49" t="inlineStr">
        <is>
          <t>Proceso avanzado</t>
        </is>
      </c>
      <c r="L15" s="49" t="inlineStr">
        <is>
          <t>Consolidado</t>
        </is>
      </c>
      <c r="M15" s="49" t="inlineStr">
        <is>
          <t>Proceso avanzado</t>
        </is>
      </c>
      <c r="N15" s="49" t="inlineStr">
        <is>
          <t>Proceso avanzado</t>
        </is>
      </c>
      <c r="O15" s="50" t="n">
        <v>16</v>
      </c>
      <c r="P15" s="50" t="n">
        <v>16</v>
      </c>
      <c r="Q15" s="50" t="n">
        <v>17</v>
      </c>
      <c r="R15" s="50" t="n">
        <v>17</v>
      </c>
      <c r="S15" s="50" t="n">
        <v>16</v>
      </c>
      <c r="T15" s="49" t="inlineStr">
        <is>
          <t>Proceso avanzado</t>
        </is>
      </c>
      <c r="U15" s="50" t="inlineStr">
        <is>
          <t>Consolidado</t>
        </is>
      </c>
      <c r="V15" s="50" t="n">
        <v>17</v>
      </c>
      <c r="W15" s="94" t="n">
        <v>18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17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MAYERLYNG YURI</t>
        </is>
      </c>
      <c r="C16" s="136" t="inlineStr">
        <is>
          <t>ANEL BAKOS CIDRIAN</t>
        </is>
      </c>
      <c r="D16" s="137" t="inlineStr">
        <is>
          <t>FEMENINO</t>
        </is>
      </c>
      <c r="E16" s="47" t="inlineStr">
        <is>
          <t>V036218198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15</v>
      </c>
      <c r="J16" s="50" t="n">
        <v>18</v>
      </c>
      <c r="K16" s="49" t="inlineStr">
        <is>
          <t>Consolidado</t>
        </is>
      </c>
      <c r="L16" s="49" t="inlineStr">
        <is>
          <t>Proceso avanzado</t>
        </is>
      </c>
      <c r="M16" s="49" t="inlineStr">
        <is>
          <t>Consolidado</t>
        </is>
      </c>
      <c r="N16" s="49" t="inlineStr">
        <is>
          <t>Proceso avanzado</t>
        </is>
      </c>
      <c r="O16" s="50" t="n">
        <v>17</v>
      </c>
      <c r="P16" s="50" t="n">
        <v>18</v>
      </c>
      <c r="Q16" s="50" t="n">
        <v>16</v>
      </c>
      <c r="R16" s="50" t="n">
        <v>15</v>
      </c>
      <c r="S16" s="50" t="n">
        <v>18</v>
      </c>
      <c r="T16" s="49" t="inlineStr">
        <is>
          <t>Consolidado</t>
        </is>
      </c>
      <c r="U16" s="50" t="inlineStr">
        <is>
          <t>Proceso avanzado</t>
        </is>
      </c>
      <c r="V16" s="50" t="n">
        <v>16</v>
      </c>
      <c r="W16" s="94" t="n">
        <v>15</v>
      </c>
      <c r="X16" s="49" t="inlineStr">
        <is>
          <t>Proceso avanzado</t>
        </is>
      </c>
      <c r="Y16" s="49" t="inlineStr">
        <is>
          <t>Proceso avanzado</t>
        </is>
      </c>
      <c r="Z16" s="311" t="n"/>
      <c r="AA16" s="50" t="n">
        <v>16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PUERTO TANAUSU</t>
        </is>
      </c>
      <c r="C17" s="136" t="inlineStr">
        <is>
          <t>JRAIJE JHONNER YSAGLEIDY</t>
        </is>
      </c>
      <c r="D17" s="137" t="inlineStr">
        <is>
          <t>FEMENINO</t>
        </is>
      </c>
      <c r="E17" s="47" t="inlineStr">
        <is>
          <t>V037948310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10</v>
      </c>
      <c r="P17" s="50" t="n">
        <v>2</v>
      </c>
      <c r="Q17" s="50" t="n">
        <v>10</v>
      </c>
      <c r="R17" s="50" t="n">
        <v>4</v>
      </c>
      <c r="S17" s="50" t="n">
        <v>3</v>
      </c>
      <c r="T17" s="49" t="inlineStr">
        <is>
          <t>Proceso básico</t>
        </is>
      </c>
      <c r="U17" s="50" t="inlineStr">
        <is>
          <t>Iniciado</t>
        </is>
      </c>
      <c r="V17" s="50" t="n">
        <v>10</v>
      </c>
      <c r="W17" s="94" t="n">
        <v>4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DELMORAL DINOSKA</t>
        </is>
      </c>
      <c r="C18" s="136" t="inlineStr">
        <is>
          <t>BASILE CHINIBAS DENINSON</t>
        </is>
      </c>
      <c r="D18" s="137" t="inlineStr">
        <is>
          <t>FEMENINO</t>
        </is>
      </c>
      <c r="E18" s="47" t="inlineStr">
        <is>
          <t>V030671729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4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Iniciado</t>
        </is>
      </c>
      <c r="O18" s="50" t="n">
        <v>10</v>
      </c>
      <c r="P18" s="50" t="n">
        <v>10</v>
      </c>
      <c r="Q18" s="50" t="n">
        <v>10</v>
      </c>
      <c r="R18" s="50" t="n">
        <v>10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Iniciado</t>
        </is>
      </c>
      <c r="Y18" s="49" t="inlineStr">
        <is>
          <t>Proceso básico</t>
        </is>
      </c>
      <c r="Z18" s="311" t="n"/>
      <c r="AA18" s="50" t="n">
        <v>3</v>
      </c>
      <c r="AB18" s="49" t="inlineStr">
        <is>
          <t>Iniciado</t>
        </is>
      </c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