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2021</v>
      </c>
      <c r="D14" s="31" t="inlineStr">
        <is>
          <t>C</t>
        </is>
      </c>
      <c r="E14" s="32" t="n">
        <v>3</v>
      </c>
      <c r="F14" s="26" t="n">
        <v>8</v>
      </c>
      <c r="G14" s="26" t="n">
        <v>13</v>
      </c>
      <c r="H14" s="26" t="n">
        <v>2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VICENTE YUSLEIBY</t>
        </is>
      </c>
      <c r="C14" s="48" t="inlineStr">
        <is>
          <t>LICERA MONTEROLA ENOKC</t>
        </is>
      </c>
      <c r="D14" s="49" t="inlineStr">
        <is>
          <t>FEMENINO</t>
        </is>
      </c>
      <c r="E14" s="49" t="inlineStr">
        <is>
          <t>V030158303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2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4</v>
      </c>
      <c r="O14" s="51" t="n">
        <v>10</v>
      </c>
      <c r="P14" s="51" t="n">
        <v>1</v>
      </c>
      <c r="Q14" s="51" t="inlineStr">
        <is>
          <t>Proceso básico</t>
        </is>
      </c>
      <c r="R14" s="51" t="inlineStr">
        <is>
          <t>Iniciado</t>
        </is>
      </c>
      <c r="S14" s="95" t="n">
        <v>1</v>
      </c>
      <c r="T14" s="51" t="n">
        <v>1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3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RADDATZ YURIMARY</t>
        </is>
      </c>
      <c r="C15" s="48" t="inlineStr">
        <is>
          <t>GILMARY NAIRYM</t>
        </is>
      </c>
      <c r="D15" s="49" t="inlineStr">
        <is>
          <t>FEMENINO</t>
        </is>
      </c>
      <c r="E15" s="49" t="inlineStr">
        <is>
          <t>V030405945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Iniciado</t>
        </is>
      </c>
      <c r="I15" s="96" t="n">
        <v>1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0</v>
      </c>
      <c r="T15" s="52" t="n">
        <v>10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1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ELIM ECHEVERRI</t>
        </is>
      </c>
      <c r="C16" s="48" t="inlineStr">
        <is>
          <t>MACUTO BRIZUELA</t>
        </is>
      </c>
      <c r="D16" s="49" t="inlineStr">
        <is>
          <t>FEMENINO</t>
        </is>
      </c>
      <c r="E16" s="49" t="inlineStr">
        <is>
          <t>V030739100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9</v>
      </c>
      <c r="J16" s="52" t="n">
        <v>11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12</v>
      </c>
      <c r="P16" s="52" t="n">
        <v>9</v>
      </c>
      <c r="Q16" s="51" t="inlineStr">
        <is>
          <t>Proceso básico</t>
        </is>
      </c>
      <c r="R16" s="52" t="inlineStr">
        <is>
          <t>Proceso básico</t>
        </is>
      </c>
      <c r="S16" s="96" t="n">
        <v>11</v>
      </c>
      <c r="T16" s="52" t="n">
        <v>12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STPHANIA</t>
        </is>
      </c>
      <c r="C17" s="48" t="inlineStr">
        <is>
          <t>OLIVO TORREZ</t>
        </is>
      </c>
      <c r="D17" s="49" t="inlineStr">
        <is>
          <t>FEMENINO</t>
        </is>
      </c>
      <c r="E17" s="49" t="inlineStr">
        <is>
          <t>V030818303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4</v>
      </c>
      <c r="J17" s="52" t="n">
        <v>10</v>
      </c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4</v>
      </c>
      <c r="O17" s="52" t="n">
        <v>10</v>
      </c>
      <c r="P17" s="52" t="n">
        <v>10</v>
      </c>
      <c r="Q17" s="51" t="inlineStr">
        <is>
          <t>Proceso básico</t>
        </is>
      </c>
      <c r="R17" s="52" t="inlineStr">
        <is>
          <t>Proceso básico</t>
        </is>
      </c>
      <c r="S17" s="96" t="n">
        <v>10</v>
      </c>
      <c r="T17" s="52" t="n">
        <v>4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4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MACABI LETURIA</t>
        </is>
      </c>
      <c r="C18" s="48" t="inlineStr">
        <is>
          <t>MARISEL JHOE NORYELIT</t>
        </is>
      </c>
      <c r="D18" s="49" t="inlineStr">
        <is>
          <t>MÁSCULINO</t>
        </is>
      </c>
      <c r="E18" s="49" t="inlineStr">
        <is>
          <t>V031252813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10</v>
      </c>
      <c r="J18" s="52" t="n">
        <v>8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6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GIOCONDO CAMBA</t>
        </is>
      </c>
      <c r="C19" s="48" t="inlineStr">
        <is>
          <t>SOPILKA LIDYS ENGER</t>
        </is>
      </c>
      <c r="D19" s="49" t="inlineStr">
        <is>
          <t>FEMENINO</t>
        </is>
      </c>
      <c r="E19" s="49" t="inlineStr">
        <is>
          <t>V031364556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19</v>
      </c>
      <c r="J19" s="52" t="n">
        <v>16</v>
      </c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Consolidado</t>
        </is>
      </c>
      <c r="N19" s="52" t="n">
        <v>18</v>
      </c>
      <c r="O19" s="52" t="n">
        <v>18</v>
      </c>
      <c r="P19" s="52" t="n">
        <v>18</v>
      </c>
      <c r="Q19" s="51" t="inlineStr">
        <is>
          <t>Consolidado</t>
        </is>
      </c>
      <c r="R19" s="52" t="inlineStr">
        <is>
          <t>Proceso avanzado</t>
        </is>
      </c>
      <c r="S19" s="96" t="n">
        <v>18</v>
      </c>
      <c r="T19" s="52" t="n">
        <v>18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19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AYERIN</t>
        </is>
      </c>
      <c r="C20" s="48" t="inlineStr">
        <is>
          <t>DARLENA NAPOLEON</t>
        </is>
      </c>
      <c r="D20" s="49" t="inlineStr">
        <is>
          <t>FEMENINO</t>
        </is>
      </c>
      <c r="E20" s="49" t="inlineStr">
        <is>
          <t>V031646465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12</v>
      </c>
      <c r="J20" s="52" t="n">
        <v>11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12</v>
      </c>
      <c r="O20" s="52" t="n">
        <v>10</v>
      </c>
      <c r="P20" s="52" t="n">
        <v>12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11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9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ZULIMA PISANA</t>
        </is>
      </c>
      <c r="C21" s="48" t="inlineStr">
        <is>
          <t>YVANOSKY BALICE</t>
        </is>
      </c>
      <c r="D21" s="49" t="inlineStr">
        <is>
          <t>MÁSCULINO</t>
        </is>
      </c>
      <c r="E21" s="49" t="inlineStr">
        <is>
          <t>V031663231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3</v>
      </c>
      <c r="J21" s="52" t="n">
        <v>1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</v>
      </c>
      <c r="O21" s="52" t="n">
        <v>10</v>
      </c>
      <c r="P21" s="52" t="n">
        <v>2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2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CORCHO GIULIANI</t>
        </is>
      </c>
      <c r="C22" s="48" t="inlineStr">
        <is>
          <t>BRENNGER GAVIRIA</t>
        </is>
      </c>
      <c r="D22" s="49" t="inlineStr">
        <is>
          <t>FEMENINO</t>
        </is>
      </c>
      <c r="E22" s="49" t="inlineStr">
        <is>
          <t>V032042344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8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2" t="n">
        <v>10</v>
      </c>
      <c r="O22" s="52" t="n">
        <v>10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9</v>
      </c>
      <c r="T22" s="52" t="n">
        <v>8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LIAS</t>
        </is>
      </c>
      <c r="C23" s="48" t="inlineStr">
        <is>
          <t>DERLYN ARVELIO</t>
        </is>
      </c>
      <c r="D23" s="49" t="inlineStr">
        <is>
          <t>FEMENINO</t>
        </is>
      </c>
      <c r="E23" s="49" t="inlineStr">
        <is>
          <t>V032058564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avanzado</t>
        </is>
      </c>
      <c r="I23" s="96" t="n">
        <v>15</v>
      </c>
      <c r="J23" s="52" t="n">
        <v>15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avanzado</t>
        </is>
      </c>
      <c r="N23" s="52" t="n">
        <v>16</v>
      </c>
      <c r="O23" s="52" t="n">
        <v>15</v>
      </c>
      <c r="P23" s="52" t="n">
        <v>16</v>
      </c>
      <c r="Q23" s="51" t="inlineStr">
        <is>
          <t>Proceso básico</t>
        </is>
      </c>
      <c r="R23" s="51" t="inlineStr">
        <is>
          <t>Proceso avanzado</t>
        </is>
      </c>
      <c r="S23" s="96" t="n">
        <v>16</v>
      </c>
      <c r="T23" s="52" t="n">
        <v>14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14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YUSMERLY MACIA</t>
        </is>
      </c>
      <c r="C24" s="48" t="inlineStr">
        <is>
          <t>ROSAELINA RAFEL</t>
        </is>
      </c>
      <c r="D24" s="49" t="inlineStr">
        <is>
          <t>MÁSCULINO</t>
        </is>
      </c>
      <c r="E24" s="49" t="inlineStr">
        <is>
          <t>V032079636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11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13</v>
      </c>
      <c r="P24" s="52" t="n">
        <v>12</v>
      </c>
      <c r="Q24" s="51" t="inlineStr">
        <is>
          <t>Proceso básico</t>
        </is>
      </c>
      <c r="R24" s="51" t="inlineStr">
        <is>
          <t>Proceso básico</t>
        </is>
      </c>
      <c r="S24" s="96" t="n">
        <v>12</v>
      </c>
      <c r="T24" s="52" t="n">
        <v>13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YORLAN AWAY</t>
        </is>
      </c>
      <c r="C25" s="48" t="inlineStr">
        <is>
          <t>ANIXIA PANTOLI</t>
        </is>
      </c>
      <c r="D25" s="49" t="inlineStr">
        <is>
          <t>MÁSCULINO</t>
        </is>
      </c>
      <c r="E25" s="49" t="inlineStr">
        <is>
          <t>V032342207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10</v>
      </c>
      <c r="J25" s="52" t="n">
        <v>10</v>
      </c>
      <c r="K25" s="51" t="inlineStr">
        <is>
          <t>Iniciado</t>
        </is>
      </c>
      <c r="L25" s="51" t="inlineStr">
        <is>
          <t>Iniciado</t>
        </is>
      </c>
      <c r="M25" s="51" t="inlineStr">
        <is>
          <t>Iniciado</t>
        </is>
      </c>
      <c r="N25" s="52" t="n">
        <v>6</v>
      </c>
      <c r="O25" s="52" t="n">
        <v>3</v>
      </c>
      <c r="P25" s="52" t="n">
        <v>5</v>
      </c>
      <c r="Q25" s="51" t="inlineStr">
        <is>
          <t>Iniciado</t>
        </is>
      </c>
      <c r="R25" s="51" t="inlineStr">
        <is>
          <t>Proceso básico</t>
        </is>
      </c>
      <c r="S25" s="96" t="n">
        <v>6</v>
      </c>
      <c r="T25" s="52" t="n">
        <v>10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6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SENECO NEURYS</t>
        </is>
      </c>
      <c r="C26" s="48" t="inlineStr">
        <is>
          <t>RUBE LYDIETH</t>
        </is>
      </c>
      <c r="D26" s="49" t="inlineStr">
        <is>
          <t>FEMENINO</t>
        </is>
      </c>
      <c r="E26" s="49" t="inlineStr">
        <is>
          <t>V033072162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10</v>
      </c>
      <c r="J26" s="52" t="n">
        <v>10</v>
      </c>
      <c r="K26" s="51" t="inlineStr">
        <is>
          <t>Proceso básico</t>
        </is>
      </c>
      <c r="L26" s="51" t="inlineStr">
        <is>
          <t>Iniciado</t>
        </is>
      </c>
      <c r="M26" s="51" t="inlineStr">
        <is>
          <t>Iniciado</t>
        </is>
      </c>
      <c r="N26" s="52" t="n">
        <v>0</v>
      </c>
      <c r="O26" s="52" t="n">
        <v>2</v>
      </c>
      <c r="P26" s="52" t="n">
        <v>1</v>
      </c>
      <c r="Q26" s="51" t="inlineStr">
        <is>
          <t>Iniciado</t>
        </is>
      </c>
      <c r="R26" s="51" t="inlineStr">
        <is>
          <t>Proceso básico</t>
        </is>
      </c>
      <c r="S26" s="96" t="n">
        <v>2</v>
      </c>
      <c r="T26" s="52" t="n">
        <v>10</v>
      </c>
      <c r="U26" s="51" t="inlineStr">
        <is>
          <t>Proceso básico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WINGER GENTIL</t>
        </is>
      </c>
      <c r="C27" s="48" t="inlineStr">
        <is>
          <t>EXPEDITA LIBERO</t>
        </is>
      </c>
      <c r="D27" s="49" t="inlineStr">
        <is>
          <t>FEMENINO</t>
        </is>
      </c>
      <c r="E27" s="49" t="inlineStr">
        <is>
          <t>V035419976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Proceso avanzado</t>
        </is>
      </c>
      <c r="I27" s="96" t="n">
        <v>17</v>
      </c>
      <c r="J27" s="52" t="n">
        <v>16</v>
      </c>
      <c r="K27" s="51" t="inlineStr">
        <is>
          <t>Consolidado</t>
        </is>
      </c>
      <c r="L27" s="51" t="inlineStr">
        <is>
          <t>Consolidado</t>
        </is>
      </c>
      <c r="M27" s="51" t="inlineStr">
        <is>
          <t>Consolidado</t>
        </is>
      </c>
      <c r="N27" s="52" t="n">
        <v>16</v>
      </c>
      <c r="O27" s="52" t="n">
        <v>18</v>
      </c>
      <c r="P27" s="52" t="n">
        <v>17</v>
      </c>
      <c r="Q27" s="51" t="inlineStr">
        <is>
          <t>Consolidado</t>
        </is>
      </c>
      <c r="R27" s="51" t="inlineStr">
        <is>
          <t>Proceso avanzado</t>
        </is>
      </c>
      <c r="S27" s="96" t="n">
        <v>17</v>
      </c>
      <c r="T27" s="52" t="n">
        <v>19</v>
      </c>
      <c r="U27" s="51" t="inlineStr">
        <is>
          <t>Consolidado</t>
        </is>
      </c>
      <c r="V27" s="51" t="inlineStr">
        <is>
          <t>Consolidado</t>
        </is>
      </c>
      <c r="W27" s="295" t="n"/>
      <c r="X27" s="52" t="n">
        <v>19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IRAMAR SARATHIZ</t>
        </is>
      </c>
      <c r="C28" s="48" t="inlineStr">
        <is>
          <t>HOWARD MOLINELLO</t>
        </is>
      </c>
      <c r="D28" s="49" t="inlineStr">
        <is>
          <t>MÁSCULINO</t>
        </is>
      </c>
      <c r="E28" s="49" t="inlineStr">
        <is>
          <t>V035775787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Proceso avanzado</t>
        </is>
      </c>
      <c r="I28" s="96" t="n">
        <v>20</v>
      </c>
      <c r="J28" s="52" t="n">
        <v>19</v>
      </c>
      <c r="K28" s="51" t="inlineStr">
        <is>
          <t>Consolidado</t>
        </is>
      </c>
      <c r="L28" s="51" t="inlineStr">
        <is>
          <t>Proceso avanzado</t>
        </is>
      </c>
      <c r="M28" s="51" t="inlineStr">
        <is>
          <t>Proceso avanzado</t>
        </is>
      </c>
      <c r="N28" s="52" t="n">
        <v>18</v>
      </c>
      <c r="O28" s="52" t="n">
        <v>18</v>
      </c>
      <c r="P28" s="52" t="n">
        <v>19</v>
      </c>
      <c r="Q28" s="51" t="inlineStr">
        <is>
          <t>Consolidado</t>
        </is>
      </c>
      <c r="R28" s="51" t="inlineStr">
        <is>
          <t>Proceso avanzado</t>
        </is>
      </c>
      <c r="S28" s="96" t="n">
        <v>18</v>
      </c>
      <c r="T28" s="52" t="n">
        <v>20</v>
      </c>
      <c r="U28" s="51" t="inlineStr">
        <is>
          <t>Consolidado</t>
        </is>
      </c>
      <c r="V28" s="51" t="inlineStr">
        <is>
          <t>Proceso avanzado</t>
        </is>
      </c>
      <c r="W28" s="295" t="n"/>
      <c r="X28" s="52" t="n">
        <v>18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SULIMA</t>
        </is>
      </c>
      <c r="C29" s="48" t="inlineStr">
        <is>
          <t>MORAN YUSLUIS</t>
        </is>
      </c>
      <c r="D29" s="49" t="inlineStr">
        <is>
          <t>FEMENINO</t>
        </is>
      </c>
      <c r="E29" s="49" t="inlineStr">
        <is>
          <t>V036274168</t>
        </is>
      </c>
      <c r="F29" s="50" t="inlineStr">
        <is>
          <t>NO-EVALUADO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10</v>
      </c>
      <c r="J29" s="52" t="n">
        <v>10</v>
      </c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4</v>
      </c>
      <c r="O29" s="52" t="n">
        <v>6</v>
      </c>
      <c r="P29" s="52" t="n">
        <v>4</v>
      </c>
      <c r="Q29" s="51" t="inlineStr">
        <is>
          <t>Iniciado</t>
        </is>
      </c>
      <c r="R29" s="51" t="inlineStr">
        <is>
          <t>Iniciado</t>
        </is>
      </c>
      <c r="S29" s="96" t="n">
        <v>3</v>
      </c>
      <c r="T29" s="52" t="n">
        <v>4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5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MEOLA ROMMY</t>
        </is>
      </c>
      <c r="C30" s="48" t="inlineStr">
        <is>
          <t>ANGLY CIFELLI</t>
        </is>
      </c>
      <c r="D30" s="49" t="inlineStr">
        <is>
          <t>FEMENINO</t>
        </is>
      </c>
      <c r="E30" s="49" t="inlineStr">
        <is>
          <t>V036550005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10</v>
      </c>
      <c r="J30" s="52" t="n">
        <v>10</v>
      </c>
      <c r="K30" s="51" t="inlineStr">
        <is>
          <t>Iniciado</t>
        </is>
      </c>
      <c r="L30" s="51" t="inlineStr">
        <is>
          <t>Iniciado</t>
        </is>
      </c>
      <c r="M30" s="51" t="inlineStr">
        <is>
          <t>Proceso básico</t>
        </is>
      </c>
      <c r="N30" s="52" t="n">
        <v>1</v>
      </c>
      <c r="O30" s="52" t="n">
        <v>10</v>
      </c>
      <c r="P30" s="52" t="n">
        <v>2</v>
      </c>
      <c r="Q30" s="51" t="inlineStr">
        <is>
          <t>Proceso básico</t>
        </is>
      </c>
      <c r="R30" s="52" t="inlineStr">
        <is>
          <t>Iniciado</t>
        </is>
      </c>
      <c r="S30" s="96" t="n">
        <v>10</v>
      </c>
      <c r="T30" s="52" t="n">
        <v>3</v>
      </c>
      <c r="U30" s="51" t="inlineStr">
        <is>
          <t>Proceso básico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Iniciado</t>
        </is>
      </c>
    </row>
    <row r="31" ht="18.75" customHeight="1" s="10">
      <c r="A31" s="24" t="n">
        <v>18</v>
      </c>
      <c r="B31" s="48" t="inlineStr">
        <is>
          <t>NECCYS ESLAVA</t>
        </is>
      </c>
      <c r="C31" s="48" t="inlineStr">
        <is>
          <t>YULIE CLARETTE</t>
        </is>
      </c>
      <c r="D31" s="49" t="inlineStr">
        <is>
          <t>MÁSCULINO</t>
        </is>
      </c>
      <c r="E31" s="49" t="inlineStr">
        <is>
          <t>V036642066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6" t="n">
        <v>10</v>
      </c>
      <c r="J31" s="52" t="n">
        <v>4</v>
      </c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10</v>
      </c>
      <c r="O31" s="52" t="n">
        <v>10</v>
      </c>
      <c r="P31" s="52" t="n">
        <v>5</v>
      </c>
      <c r="Q31" s="51" t="inlineStr">
        <is>
          <t>Iniciado</t>
        </is>
      </c>
      <c r="R31" s="52" t="inlineStr">
        <is>
          <t>Iniciado</t>
        </is>
      </c>
      <c r="S31" s="96" t="n">
        <v>5</v>
      </c>
      <c r="T31" s="52" t="n">
        <v>10</v>
      </c>
      <c r="U31" s="51" t="inlineStr">
        <is>
          <t>Proceso básico</t>
        </is>
      </c>
      <c r="V31" s="51" t="inlineStr">
        <is>
          <t>Iniciado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NAYELY JUDITH</t>
        </is>
      </c>
      <c r="C32" s="48" t="inlineStr">
        <is>
          <t>SALVADOR NAILEYIN WEEL</t>
        </is>
      </c>
      <c r="D32" s="49" t="inlineStr">
        <is>
          <t>FEMENINO</t>
        </is>
      </c>
      <c r="E32" s="49" t="inlineStr">
        <is>
          <t>V036662023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Iniciado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Proceso básico</t>
        </is>
      </c>
      <c r="N32" s="52" t="n">
        <v>5</v>
      </c>
      <c r="O32" s="52" t="n">
        <v>6</v>
      </c>
      <c r="P32" s="52" t="n">
        <v>10</v>
      </c>
      <c r="Q32" s="52" t="inlineStr">
        <is>
          <t>Iniciado</t>
        </is>
      </c>
      <c r="R32" s="52" t="inlineStr">
        <is>
          <t>Proceso básico</t>
        </is>
      </c>
      <c r="S32" s="96" t="n">
        <v>10</v>
      </c>
      <c r="T32" s="52" t="n">
        <v>10</v>
      </c>
      <c r="U32" s="51" t="inlineStr">
        <is>
          <t>Iniciado</t>
        </is>
      </c>
      <c r="V32" s="51" t="inlineStr">
        <is>
          <t>Iniciado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DYLIEN</t>
        </is>
      </c>
      <c r="C33" s="48" t="inlineStr">
        <is>
          <t>LUDIVINA KOSLOVSKY</t>
        </is>
      </c>
      <c r="D33" s="49" t="inlineStr">
        <is>
          <t>MÁSCULINO</t>
        </is>
      </c>
      <c r="E33" s="49" t="inlineStr">
        <is>
          <t>V037092212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10</v>
      </c>
      <c r="O33" s="52" t="n">
        <v>10</v>
      </c>
      <c r="P33" s="52" t="n">
        <v>7</v>
      </c>
      <c r="Q33" s="52" t="inlineStr">
        <is>
          <t>Iniciado</t>
        </is>
      </c>
      <c r="R33" s="52" t="inlineStr">
        <is>
          <t>Proceso básico</t>
        </is>
      </c>
      <c r="S33" s="96" t="n">
        <v>6</v>
      </c>
      <c r="T33" s="52" t="n">
        <v>7</v>
      </c>
      <c r="U33" s="51" t="inlineStr">
        <is>
          <t>Proceso básico</t>
        </is>
      </c>
      <c r="V33" s="51" t="inlineStr">
        <is>
          <t>Iniciado</t>
        </is>
      </c>
      <c r="W33" s="295" t="n"/>
      <c r="X33" s="52" t="n">
        <v>6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LINMEY DIOMARA</t>
        </is>
      </c>
      <c r="C34" s="48" t="inlineStr">
        <is>
          <t>CRASTO NOLAYA ELISSA</t>
        </is>
      </c>
      <c r="D34" s="49" t="inlineStr">
        <is>
          <t>MÁSCULINO</t>
        </is>
      </c>
      <c r="E34" s="49" t="inlineStr">
        <is>
          <t>V037861332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Iniciado</t>
        </is>
      </c>
      <c r="I34" s="96" t="n">
        <v>6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4</v>
      </c>
      <c r="O34" s="52" t="n">
        <v>10</v>
      </c>
      <c r="P34" s="52" t="n">
        <v>10</v>
      </c>
      <c r="Q34" s="52" t="inlineStr">
        <is>
          <t>Proceso básico</t>
        </is>
      </c>
      <c r="R34" s="52" t="inlineStr">
        <is>
          <t>Iniciado</t>
        </is>
      </c>
      <c r="S34" s="96" t="n">
        <v>4</v>
      </c>
      <c r="T34" s="52" t="n">
        <v>3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10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ROBERTH</t>
        </is>
      </c>
      <c r="C35" s="48" t="inlineStr">
        <is>
          <t>JOSELINE YOBEIDI</t>
        </is>
      </c>
      <c r="D35" s="49" t="inlineStr">
        <is>
          <t>FEMENINO</t>
        </is>
      </c>
      <c r="E35" s="49" t="inlineStr">
        <is>
          <t>V029181075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Consolidado</t>
        </is>
      </c>
      <c r="I35" s="96" t="n">
        <v>18</v>
      </c>
      <c r="J35" s="52" t="n">
        <v>17</v>
      </c>
      <c r="K35" s="51" t="inlineStr">
        <is>
          <t>Consolidado</t>
        </is>
      </c>
      <c r="L35" s="51" t="inlineStr">
        <is>
          <t>Consolidado</t>
        </is>
      </c>
      <c r="M35" s="51" t="inlineStr">
        <is>
          <t>Proceso avanzado</t>
        </is>
      </c>
      <c r="N35" s="52" t="n">
        <v>18</v>
      </c>
      <c r="O35" s="52" t="n">
        <v>20</v>
      </c>
      <c r="P35" s="52" t="n">
        <v>20</v>
      </c>
      <c r="Q35" s="52" t="inlineStr">
        <is>
          <t>Consolidado</t>
        </is>
      </c>
      <c r="R35" s="52" t="inlineStr">
        <is>
          <t>Proceso avanzado</t>
        </is>
      </c>
      <c r="S35" s="96" t="n">
        <v>17</v>
      </c>
      <c r="T35" s="52" t="n">
        <v>18</v>
      </c>
      <c r="U35" s="52" t="inlineStr">
        <is>
          <t>Proceso avanzado</t>
        </is>
      </c>
      <c r="V35" s="52" t="inlineStr">
        <is>
          <t>Consolidado</t>
        </is>
      </c>
      <c r="W35" s="295" t="n"/>
      <c r="X35" s="52" t="n">
        <v>17</v>
      </c>
      <c r="Y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REGARDIZ DECENA</t>
        </is>
      </c>
      <c r="C36" s="48" t="inlineStr">
        <is>
          <t>SONIA CHERLYZ</t>
        </is>
      </c>
      <c r="D36" s="49" t="inlineStr">
        <is>
          <t>MÁSCULINO</t>
        </is>
      </c>
      <c r="E36" s="49" t="inlineStr">
        <is>
          <t>V029774080</t>
        </is>
      </c>
      <c r="F36" s="50" t="inlineStr">
        <is>
          <t>EVALUADO</t>
        </is>
      </c>
      <c r="G36" s="51" t="inlineStr">
        <is>
          <t>Iniciado</t>
        </is>
      </c>
      <c r="H36" s="51" t="inlineStr">
        <is>
          <t>Iniciado</t>
        </is>
      </c>
      <c r="I36" s="96" t="n">
        <v>10</v>
      </c>
      <c r="J36" s="52" t="n">
        <v>10</v>
      </c>
      <c r="K36" s="51" t="inlineStr">
        <is>
          <t>Iniciado</t>
        </is>
      </c>
      <c r="L36" s="51" t="inlineStr">
        <is>
          <t>Iniciado</t>
        </is>
      </c>
      <c r="M36" s="51" t="inlineStr">
        <is>
          <t>Proceso básico</t>
        </is>
      </c>
      <c r="N36" s="52" t="n">
        <v>10</v>
      </c>
      <c r="O36" s="52" t="n">
        <v>10</v>
      </c>
      <c r="P36" s="52" t="n">
        <v>10</v>
      </c>
      <c r="Q36" s="52" t="inlineStr">
        <is>
          <t>Proceso básico</t>
        </is>
      </c>
      <c r="R36" s="52" t="inlineStr">
        <is>
          <t>Proceso básico</t>
        </is>
      </c>
      <c r="S36" s="96" t="n">
        <v>8</v>
      </c>
      <c r="T36" s="52" t="n">
        <v>7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8</v>
      </c>
      <c r="Y36" s="52" t="inlineStr">
        <is>
          <t>Iniciado</t>
        </is>
      </c>
    </row>
    <row r="37" ht="18.75" customHeight="1" s="10">
      <c r="A37" s="24" t="n">
        <v>24</v>
      </c>
      <c r="B37" s="48" t="inlineStr">
        <is>
          <t>GRIMON KHYAMI</t>
        </is>
      </c>
      <c r="C37" s="48" t="inlineStr">
        <is>
          <t>OLDYS TROMPIZ BETTY</t>
        </is>
      </c>
      <c r="D37" s="49" t="inlineStr">
        <is>
          <t>FEMENINO</t>
        </is>
      </c>
      <c r="E37" s="49" t="inlineStr">
        <is>
          <t>V031001125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15</v>
      </c>
      <c r="J37" s="52" t="n">
        <v>13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13</v>
      </c>
      <c r="O37" s="52" t="n">
        <v>12</v>
      </c>
      <c r="P37" s="52" t="n">
        <v>15</v>
      </c>
      <c r="Q37" s="52" t="inlineStr">
        <is>
          <t>Proceso básico</t>
        </is>
      </c>
      <c r="R37" s="52" t="inlineStr">
        <is>
          <t>Proceso avanzado</t>
        </is>
      </c>
      <c r="S37" s="96" t="n">
        <v>13</v>
      </c>
      <c r="T37" s="52" t="n">
        <v>15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14</v>
      </c>
      <c r="Y37" s="52" t="inlineStr">
        <is>
          <t>Proceso avanzado</t>
        </is>
      </c>
    </row>
    <row r="38" ht="18.75" customHeight="1" s="10">
      <c r="A38" s="24" t="n">
        <v>25</v>
      </c>
      <c r="B38" s="48" t="inlineStr">
        <is>
          <t>JEANNETT</t>
        </is>
      </c>
      <c r="C38" s="48" t="inlineStr">
        <is>
          <t>PIETRANTONI VINCESLAO</t>
        </is>
      </c>
      <c r="D38" s="49" t="inlineStr">
        <is>
          <t>MÁSCULINO</t>
        </is>
      </c>
      <c r="E38" s="49" t="inlineStr">
        <is>
          <t>V031388143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Iniciado</t>
        </is>
      </c>
      <c r="I38" s="96" t="n">
        <v>10</v>
      </c>
      <c r="J38" s="52" t="n">
        <v>10</v>
      </c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básico</t>
        </is>
      </c>
      <c r="N38" s="52" t="n">
        <v>10</v>
      </c>
      <c r="O38" s="52" t="n">
        <v>10</v>
      </c>
      <c r="P38" s="52" t="n">
        <v>10</v>
      </c>
      <c r="Q38" s="52" t="inlineStr">
        <is>
          <t>Proceso básico</t>
        </is>
      </c>
      <c r="R38" s="52" t="inlineStr">
        <is>
          <t>Iniciado</t>
        </is>
      </c>
      <c r="S38" s="96" t="n">
        <v>10</v>
      </c>
      <c r="T38" s="52" t="n">
        <v>8</v>
      </c>
      <c r="U38" s="52" t="inlineStr">
        <is>
          <t>Proceso básico</t>
        </is>
      </c>
      <c r="V38" s="52" t="inlineStr">
        <is>
          <t>Proceso básico</t>
        </is>
      </c>
      <c r="W38" s="295" t="n"/>
      <c r="X38" s="52" t="n">
        <v>10</v>
      </c>
      <c r="Y38" s="52" t="inlineStr">
        <is>
          <t>Iniciado</t>
        </is>
      </c>
    </row>
    <row r="39" ht="18.75" customHeight="1" s="10">
      <c r="A39" s="24" t="n">
        <v>26</v>
      </c>
      <c r="B39" s="48" t="inlineStr">
        <is>
          <t>YATHCELIS RUBENANGEL</t>
        </is>
      </c>
      <c r="C39" s="48" t="inlineStr">
        <is>
          <t>ESPINOSA CASTER</t>
        </is>
      </c>
      <c r="D39" s="49" t="inlineStr">
        <is>
          <t>FEMENINO</t>
        </is>
      </c>
      <c r="E39" s="49" t="inlineStr">
        <is>
          <t>V034587007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Iniciado</t>
        </is>
      </c>
      <c r="I39" s="96" t="n">
        <v>12</v>
      </c>
      <c r="J39" s="52" t="n">
        <v>12</v>
      </c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2" t="n">
        <v>12</v>
      </c>
      <c r="O39" s="52" t="n">
        <v>10</v>
      </c>
      <c r="P39" s="52" t="n">
        <v>10</v>
      </c>
      <c r="Q39" s="52" t="inlineStr">
        <is>
          <t>Proceso básico</t>
        </is>
      </c>
      <c r="R39" s="52" t="inlineStr">
        <is>
          <t>Proceso básico</t>
        </is>
      </c>
      <c r="S39" s="96" t="n">
        <v>11</v>
      </c>
      <c r="T39" s="52" t="n">
        <v>12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10</v>
      </c>
      <c r="Y39" s="52" t="inlineStr">
        <is>
          <t>Iniciado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