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2020-2021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2021</v>
      </c>
      <c r="D14" s="31" t="inlineStr">
        <is>
          <t>C</t>
        </is>
      </c>
      <c r="E14" s="32" t="n">
        <v>6</v>
      </c>
      <c r="F14" s="26" t="n">
        <v>6</v>
      </c>
      <c r="G14" s="26" t="n">
        <v>2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NOLIBEL DARMIRO</t>
        </is>
      </c>
      <c r="C14" s="140" t="inlineStr">
        <is>
          <t>BETTIOL ROSELLY</t>
        </is>
      </c>
      <c r="D14" s="141" t="inlineStr">
        <is>
          <t>MÁSCULINO</t>
        </is>
      </c>
      <c r="E14" s="47" t="inlineStr">
        <is>
          <t>V031849549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Proceso básico</t>
        </is>
      </c>
      <c r="I14" s="93" t="n">
        <v>10</v>
      </c>
      <c r="J14" s="49" t="n">
        <v>10</v>
      </c>
      <c r="K14" s="49" t="inlineStr">
        <is>
          <t>Iniciado</t>
        </is>
      </c>
      <c r="L14" s="49" t="inlineStr">
        <is>
          <t>Proceso básico</t>
        </is>
      </c>
      <c r="M14" s="49" t="inlineStr">
        <is>
          <t>Iniciado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10</v>
      </c>
      <c r="Q14" s="49" t="n">
        <v>10</v>
      </c>
      <c r="R14" s="49" t="n">
        <v>8</v>
      </c>
      <c r="S14" s="49" t="n">
        <v>10</v>
      </c>
      <c r="T14" s="49" t="n">
        <v>7</v>
      </c>
      <c r="U14" s="49" t="inlineStr">
        <is>
          <t>Iniciado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Iniciado</t>
        </is>
      </c>
      <c r="Z14" s="303" t="n"/>
      <c r="AA14" s="49" t="n">
        <v>10</v>
      </c>
      <c r="AB14" s="49" t="inlineStr">
        <is>
          <t>Iniciado</t>
        </is>
      </c>
    </row>
    <row r="15" ht="18.75" customHeight="1" s="313">
      <c r="A15" s="24" t="n">
        <v>2</v>
      </c>
      <c r="B15" s="140" t="inlineStr">
        <is>
          <t>JANDHIR LISBER</t>
        </is>
      </c>
      <c r="C15" s="140" t="inlineStr">
        <is>
          <t>MARACARA CORNU</t>
        </is>
      </c>
      <c r="D15" s="141" t="inlineStr">
        <is>
          <t>MÁSCULINO</t>
        </is>
      </c>
      <c r="E15" s="47" t="inlineStr">
        <is>
          <t>V032954704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10</v>
      </c>
      <c r="J15" s="50" t="n">
        <v>13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10</v>
      </c>
      <c r="Q15" s="50" t="n">
        <v>13</v>
      </c>
      <c r="R15" s="50" t="n">
        <v>13</v>
      </c>
      <c r="S15" s="50" t="n">
        <v>12</v>
      </c>
      <c r="T15" s="50" t="n">
        <v>10</v>
      </c>
      <c r="U15" s="49" t="inlineStr">
        <is>
          <t>Proceso básico</t>
        </is>
      </c>
      <c r="V15" s="50" t="inlineStr">
        <is>
          <t>Proceso básico</t>
        </is>
      </c>
      <c r="W15" s="94" t="n">
        <v>10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13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QUISIMALIN HENZO</t>
        </is>
      </c>
      <c r="C16" s="140" t="inlineStr">
        <is>
          <t>BRZOZOWSKI FONTT</t>
        </is>
      </c>
      <c r="D16" s="141" t="inlineStr">
        <is>
          <t>MÁSCULINO</t>
        </is>
      </c>
      <c r="E16" s="47" t="inlineStr">
        <is>
          <t>V033485082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18</v>
      </c>
      <c r="J16" s="50" t="n">
        <v>17</v>
      </c>
      <c r="K16" s="49" t="inlineStr">
        <is>
          <t>Consolidado</t>
        </is>
      </c>
      <c r="L16" s="49" t="inlineStr">
        <is>
          <t>Consolidado</t>
        </is>
      </c>
      <c r="M16" s="49" t="inlineStr">
        <is>
          <t>Proceso avanzado</t>
        </is>
      </c>
      <c r="N16" s="49" t="inlineStr">
        <is>
          <t>Consolidado</t>
        </is>
      </c>
      <c r="O16" s="49" t="inlineStr">
        <is>
          <t>Consolidado</t>
        </is>
      </c>
      <c r="P16" s="50" t="n">
        <v>19</v>
      </c>
      <c r="Q16" s="50" t="n">
        <v>18</v>
      </c>
      <c r="R16" s="50" t="n">
        <v>17</v>
      </c>
      <c r="S16" s="50" t="n">
        <v>20</v>
      </c>
      <c r="T16" s="50" t="n">
        <v>20</v>
      </c>
      <c r="U16" s="49" t="inlineStr">
        <is>
          <t>Consolidado</t>
        </is>
      </c>
      <c r="V16" s="50" t="inlineStr">
        <is>
          <t>Consolidado</t>
        </is>
      </c>
      <c r="W16" s="94" t="n">
        <v>18</v>
      </c>
      <c r="X16" s="49" t="inlineStr">
        <is>
          <t>Consolidado</t>
        </is>
      </c>
      <c r="Y16" s="49" t="inlineStr">
        <is>
          <t>Consolidado</t>
        </is>
      </c>
      <c r="Z16" s="304" t="n"/>
      <c r="AA16" s="50" t="n">
        <v>17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SUSANOVA HERMY</t>
        </is>
      </c>
      <c r="C17" s="140" t="inlineStr">
        <is>
          <t>ZEREGA NAYELY</t>
        </is>
      </c>
      <c r="D17" s="141" t="inlineStr">
        <is>
          <t>MÁSCULINO</t>
        </is>
      </c>
      <c r="E17" s="47" t="inlineStr">
        <is>
          <t>V034272728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Iniciado</t>
        </is>
      </c>
      <c r="I17" s="94" t="n">
        <v>10</v>
      </c>
      <c r="J17" s="50" t="n">
        <v>8</v>
      </c>
      <c r="K17" s="49" t="inlineStr">
        <is>
          <t>Iniciado</t>
        </is>
      </c>
      <c r="L17" s="49" t="inlineStr">
        <is>
          <t>Proceso básico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Iniciado</t>
        </is>
      </c>
      <c r="P17" s="50" t="n">
        <v>10</v>
      </c>
      <c r="Q17" s="50" t="n">
        <v>10</v>
      </c>
      <c r="R17" s="50" t="n">
        <v>5</v>
      </c>
      <c r="S17" s="50" t="n">
        <v>8</v>
      </c>
      <c r="T17" s="50" t="n">
        <v>10</v>
      </c>
      <c r="U17" s="49" t="inlineStr">
        <is>
          <t>Iniciado</t>
        </is>
      </c>
      <c r="V17" s="50" t="inlineStr">
        <is>
          <t>Proceso básico</t>
        </is>
      </c>
      <c r="W17" s="94" t="n">
        <v>8</v>
      </c>
      <c r="X17" s="49" t="inlineStr">
        <is>
          <t>Proceso básico</t>
        </is>
      </c>
      <c r="Y17" s="49" t="inlineStr">
        <is>
          <t>Iniciado</t>
        </is>
      </c>
      <c r="Z17" s="304" t="n"/>
      <c r="AA17" s="50" t="n">
        <v>7</v>
      </c>
      <c r="AB17" s="49" t="inlineStr">
        <is>
          <t>Iniciado</t>
        </is>
      </c>
    </row>
    <row r="18" ht="18.75" customHeight="1" s="313">
      <c r="A18" s="24" t="n">
        <v>5</v>
      </c>
      <c r="B18" s="140" t="inlineStr">
        <is>
          <t>PUGA</t>
        </is>
      </c>
      <c r="C18" s="140" t="inlineStr">
        <is>
          <t>MAHMOUD YECCY</t>
        </is>
      </c>
      <c r="D18" s="141" t="inlineStr">
        <is>
          <t>MÁSCULINO</t>
        </is>
      </c>
      <c r="E18" s="47" t="inlineStr">
        <is>
          <t>V034444676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1</v>
      </c>
      <c r="J18" s="50" t="n">
        <v>3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Iniciado</t>
        </is>
      </c>
      <c r="N18" s="49" t="inlineStr">
        <is>
          <t>Iniciado</t>
        </is>
      </c>
      <c r="O18" s="49" t="inlineStr">
        <is>
          <t>Proceso básico</t>
        </is>
      </c>
      <c r="P18" s="50" t="n">
        <v>10</v>
      </c>
      <c r="Q18" s="50" t="n">
        <v>1</v>
      </c>
      <c r="R18" s="50" t="n">
        <v>10</v>
      </c>
      <c r="S18" s="50" t="n">
        <v>10</v>
      </c>
      <c r="T18" s="50" t="n">
        <v>10</v>
      </c>
      <c r="U18" s="49" t="inlineStr">
        <is>
          <t>Iniciado</t>
        </is>
      </c>
      <c r="V18" s="50" t="inlineStr">
        <is>
          <t>Iniciado</t>
        </is>
      </c>
      <c r="W18" s="94" t="n">
        <v>2</v>
      </c>
      <c r="X18" s="49" t="inlineStr">
        <is>
          <t>Iniciado</t>
        </is>
      </c>
      <c r="Y18" s="49" t="inlineStr">
        <is>
          <t>Iniciado</t>
        </is>
      </c>
      <c r="Z18" s="304" t="n"/>
      <c r="AA18" s="50" t="n">
        <v>10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ISAURA CELA</t>
        </is>
      </c>
      <c r="C19" s="140" t="inlineStr">
        <is>
          <t>GARVIN NOLBERTO</t>
        </is>
      </c>
      <c r="D19" s="141" t="inlineStr">
        <is>
          <t>FEMENINO</t>
        </is>
      </c>
      <c r="E19" s="47" t="inlineStr">
        <is>
          <t>V034977679</t>
        </is>
      </c>
      <c r="F19" s="48" t="inlineStr">
        <is>
          <t>EVALUADO</t>
        </is>
      </c>
      <c r="G19" s="49" t="inlineStr">
        <is>
          <t>Consolidado</t>
        </is>
      </c>
      <c r="H19" s="49" t="inlineStr">
        <is>
          <t>Consolidado</t>
        </is>
      </c>
      <c r="I19" s="94" t="n">
        <v>15</v>
      </c>
      <c r="J19" s="50" t="n">
        <v>15</v>
      </c>
      <c r="K19" s="49" t="inlineStr">
        <is>
          <t>Proceso avanzado</t>
        </is>
      </c>
      <c r="L19" s="49" t="inlineStr">
        <is>
          <t>Proceso avanzado</t>
        </is>
      </c>
      <c r="M19" s="49" t="inlineStr">
        <is>
          <t>Proceso avanzado</t>
        </is>
      </c>
      <c r="N19" s="49" t="inlineStr">
        <is>
          <t>Proceso avanzado</t>
        </is>
      </c>
      <c r="O19" s="49" t="inlineStr">
        <is>
          <t>Consolidado</t>
        </is>
      </c>
      <c r="P19" s="50" t="n">
        <v>17</v>
      </c>
      <c r="Q19" s="50" t="n">
        <v>15</v>
      </c>
      <c r="R19" s="50" t="n">
        <v>18</v>
      </c>
      <c r="S19" s="50" t="n">
        <v>17</v>
      </c>
      <c r="T19" s="50" t="n">
        <v>18</v>
      </c>
      <c r="U19" s="49" t="inlineStr">
        <is>
          <t>Proceso avanzado</t>
        </is>
      </c>
      <c r="V19" s="50" t="inlineStr">
        <is>
          <t>Proceso avanzado</t>
        </is>
      </c>
      <c r="W19" s="94" t="n">
        <v>17</v>
      </c>
      <c r="X19" s="49" t="inlineStr">
        <is>
          <t>Proceso avanzado</t>
        </is>
      </c>
      <c r="Y19" s="49" t="inlineStr">
        <is>
          <t>Proceso avanzado</t>
        </is>
      </c>
      <c r="Z19" s="304" t="n"/>
      <c r="AA19" s="50" t="n">
        <v>18</v>
      </c>
      <c r="AB19" s="49" t="inlineStr">
        <is>
          <t>Consolidado</t>
        </is>
      </c>
    </row>
    <row r="20" ht="19.5" customHeight="1" s="313">
      <c r="A20" s="24" t="n">
        <v>7</v>
      </c>
      <c r="B20" s="140" t="inlineStr">
        <is>
          <t>MARIALBA JULISSA</t>
        </is>
      </c>
      <c r="C20" s="140" t="inlineStr">
        <is>
          <t>YOSEANNY PIÑATE</t>
        </is>
      </c>
      <c r="D20" s="141" t="inlineStr">
        <is>
          <t>FEMENINO</t>
        </is>
      </c>
      <c r="E20" s="47" t="inlineStr">
        <is>
          <t>V035393036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avanzado</t>
        </is>
      </c>
      <c r="I20" s="94" t="n">
        <v>13</v>
      </c>
      <c r="J20" s="50" t="n">
        <v>16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avanzado</t>
        </is>
      </c>
      <c r="O20" s="49" t="inlineStr">
        <is>
          <t>Proceso básico</t>
        </is>
      </c>
      <c r="P20" s="50" t="n">
        <v>13</v>
      </c>
      <c r="Q20" s="50" t="n">
        <v>15</v>
      </c>
      <c r="R20" s="50" t="n">
        <v>14</v>
      </c>
      <c r="S20" s="50" t="n">
        <v>13</v>
      </c>
      <c r="T20" s="50" t="n">
        <v>15</v>
      </c>
      <c r="U20" s="49" t="inlineStr">
        <is>
          <t>Proceso básico</t>
        </is>
      </c>
      <c r="V20" s="50" t="inlineStr">
        <is>
          <t>Proceso avanzado</t>
        </is>
      </c>
      <c r="W20" s="94" t="n">
        <v>16</v>
      </c>
      <c r="X20" s="49" t="inlineStr">
        <is>
          <t>Proceso básico</t>
        </is>
      </c>
      <c r="Y20" s="49" t="inlineStr">
        <is>
          <t>Proceso avanzado</t>
        </is>
      </c>
      <c r="Z20" s="304" t="n"/>
      <c r="AA20" s="50" t="n">
        <v>13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NAYROBY WESLEIDY</t>
        </is>
      </c>
      <c r="C21" s="140" t="inlineStr">
        <is>
          <t>CENTENO ROSMARLYN</t>
        </is>
      </c>
      <c r="D21" s="141" t="inlineStr">
        <is>
          <t>MÁSCULINO</t>
        </is>
      </c>
      <c r="E21" s="47" t="inlineStr">
        <is>
          <t>V036860239</t>
        </is>
      </c>
      <c r="F21" s="48" t="inlineStr">
        <is>
          <t>EVALUADO</t>
        </is>
      </c>
      <c r="G21" s="49" t="inlineStr">
        <is>
          <t>Consolidado</t>
        </is>
      </c>
      <c r="H21" s="49" t="inlineStr">
        <is>
          <t>Proceso avanzado</t>
        </is>
      </c>
      <c r="I21" s="94" t="n">
        <v>17</v>
      </c>
      <c r="J21" s="50" t="n">
        <v>18</v>
      </c>
      <c r="K21" s="49" t="inlineStr">
        <is>
          <t>Proceso avanzado</t>
        </is>
      </c>
      <c r="L21" s="49" t="inlineStr">
        <is>
          <t>Proceso avanzado</t>
        </is>
      </c>
      <c r="M21" s="49" t="inlineStr">
        <is>
          <t>Proceso avanzado</t>
        </is>
      </c>
      <c r="N21" s="49" t="inlineStr">
        <is>
          <t>Consolidado</t>
        </is>
      </c>
      <c r="O21" s="49" t="inlineStr">
        <is>
          <t>Proceso avanzado</t>
        </is>
      </c>
      <c r="P21" s="50" t="n">
        <v>17</v>
      </c>
      <c r="Q21" s="50" t="n">
        <v>18</v>
      </c>
      <c r="R21" s="50" t="n">
        <v>17</v>
      </c>
      <c r="S21" s="50" t="n">
        <v>15</v>
      </c>
      <c r="T21" s="50" t="n">
        <v>16</v>
      </c>
      <c r="U21" s="49" t="inlineStr">
        <is>
          <t>Proceso avanzado</t>
        </is>
      </c>
      <c r="V21" s="50" t="inlineStr">
        <is>
          <t>Proceso avanzado</t>
        </is>
      </c>
      <c r="W21" s="94" t="n">
        <v>18</v>
      </c>
      <c r="X21" s="49" t="inlineStr">
        <is>
          <t>Proceso avanzado</t>
        </is>
      </c>
      <c r="Y21" s="49" t="inlineStr">
        <is>
          <t>Consolidado</t>
        </is>
      </c>
      <c r="Z21" s="304" t="n"/>
      <c r="AA21" s="50" t="n">
        <v>17</v>
      </c>
      <c r="AB21" s="49" t="inlineStr">
        <is>
          <t>Proceso avanzado</t>
        </is>
      </c>
    </row>
    <row r="22" ht="18.75" customHeight="1" s="313">
      <c r="A22" s="24" t="n"/>
      <c r="B22" s="140" t="n"/>
      <c r="C22" s="140" t="n"/>
      <c r="D22" s="141" t="n"/>
      <c r="E22" s="47" t="n"/>
      <c r="F22" s="48" t="n"/>
      <c r="G22" s="49" t="n"/>
      <c r="H22" s="49" t="n"/>
      <c r="I22" s="94" t="n"/>
      <c r="J22" s="50" t="n"/>
      <c r="K22" s="49" t="n"/>
      <c r="L22" s="49" t="n"/>
      <c r="M22" s="49" t="n"/>
      <c r="N22" s="49" t="n"/>
      <c r="O22" s="49" t="n"/>
      <c r="P22" s="50" t="n"/>
      <c r="Q22" s="50" t="n"/>
      <c r="R22" s="50" t="n"/>
      <c r="S22" s="50" t="n"/>
      <c r="T22" s="50" t="n"/>
      <c r="U22" s="49" t="n"/>
      <c r="V22" s="50" t="n"/>
      <c r="W22" s="94" t="n"/>
      <c r="X22" s="49" t="n"/>
      <c r="Y22" s="49" t="n"/>
      <c r="Z22" s="304" t="n"/>
      <c r="AA22" s="50" t="n"/>
      <c r="AB22" s="49" t="n"/>
    </row>
    <row r="23" ht="18.75" customHeight="1" s="313">
      <c r="A23" s="24" t="n"/>
      <c r="B23" s="140" t="n"/>
      <c r="C23" s="140" t="n"/>
      <c r="D23" s="141" t="n"/>
      <c r="E23" s="47" t="n"/>
      <c r="F23" s="48" t="n"/>
      <c r="G23" s="49" t="n"/>
      <c r="H23" s="49" t="n"/>
      <c r="I23" s="94" t="n"/>
      <c r="J23" s="50" t="n"/>
      <c r="K23" s="49" t="n"/>
      <c r="L23" s="49" t="n"/>
      <c r="M23" s="49" t="n"/>
      <c r="N23" s="49" t="n"/>
      <c r="O23" s="49" t="n"/>
      <c r="P23" s="50" t="n"/>
      <c r="Q23" s="50" t="n"/>
      <c r="R23" s="50" t="n"/>
      <c r="S23" s="50" t="n"/>
      <c r="T23" s="50" t="n"/>
      <c r="U23" s="49" t="n"/>
      <c r="V23" s="49" t="n"/>
      <c r="W23" s="94" t="n"/>
      <c r="X23" s="49" t="n"/>
      <c r="Y23" s="49" t="n"/>
      <c r="Z23" s="304" t="n"/>
      <c r="AA23" s="50" t="n"/>
      <c r="AB23" s="49" t="n"/>
    </row>
    <row r="24" ht="19.5" customHeight="1" s="313">
      <c r="A24" s="24" t="n"/>
      <c r="B24" s="140" t="n"/>
      <c r="C24" s="140" t="n"/>
      <c r="D24" s="141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49" t="n"/>
      <c r="O24" s="49" t="n"/>
      <c r="P24" s="50" t="n"/>
      <c r="Q24" s="50" t="n"/>
      <c r="R24" s="50" t="n"/>
      <c r="S24" s="50" t="n"/>
      <c r="T24" s="50" t="n"/>
      <c r="U24" s="49" t="n"/>
      <c r="V24" s="49" t="n"/>
      <c r="W24" s="94" t="n"/>
      <c r="X24" s="49" t="n"/>
      <c r="Y24" s="49" t="n"/>
      <c r="Z24" s="304" t="n"/>
      <c r="AA24" s="50" t="n"/>
      <c r="AB24" s="49" t="n"/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