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2021-2022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2022</v>
      </c>
      <c r="D14" s="264" t="inlineStr">
        <is>
          <t>A</t>
        </is>
      </c>
      <c r="E14" s="32" t="n">
        <v>10</v>
      </c>
      <c r="F14" s="26" t="n">
        <v>0</v>
      </c>
      <c r="G14" s="26" t="n">
        <v>0</v>
      </c>
      <c r="H14" s="26" t="n">
        <v>17</v>
      </c>
      <c r="I14" s="26" t="n">
        <v>13</v>
      </c>
      <c r="J14" s="26" t="n">
        <v>3</v>
      </c>
      <c r="K14" s="26" t="n">
        <v>2</v>
      </c>
      <c r="L14" s="25" t="n">
        <v>14</v>
      </c>
      <c r="M14" s="25" t="n">
        <v>11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AUGUSTO. RAFIH</t>
        </is>
      </c>
      <c r="C14" s="48" t="inlineStr">
        <is>
          <t>PARAGUAIMA YUSEIBY DARMIRO</t>
        </is>
      </c>
      <c r="D14" s="49" t="inlineStr">
        <is>
          <t>MÁSCULINO</t>
        </is>
      </c>
      <c r="E14" s="49" t="inlineStr">
        <is>
          <t>V029144245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Proceso avanzado</t>
        </is>
      </c>
      <c r="I14" s="98" t="n"/>
      <c r="J14" s="51" t="n"/>
      <c r="K14" s="51" t="inlineStr">
        <is>
          <t>Proceso avanzado</t>
        </is>
      </c>
      <c r="L14" s="51" t="inlineStr">
        <is>
          <t>Proceso avanzado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14</v>
      </c>
      <c r="P14" s="51" t="n">
        <v>15</v>
      </c>
      <c r="Q14" s="51" t="n">
        <v>14</v>
      </c>
      <c r="R14" s="51" t="inlineStr">
        <is>
          <t>Proceso básico</t>
        </is>
      </c>
      <c r="S14" s="51" t="inlineStr">
        <is>
          <t>Proceso avanzado</t>
        </is>
      </c>
      <c r="T14" s="51" t="inlineStr">
        <is>
          <t>Proceso básico</t>
        </is>
      </c>
      <c r="U14" s="98" t="n">
        <v>14</v>
      </c>
      <c r="V14" s="51" t="n">
        <v>15</v>
      </c>
      <c r="W14" s="51" t="inlineStr">
        <is>
          <t>Proceso avanzado</t>
        </is>
      </c>
      <c r="X14" s="51" t="inlineStr">
        <is>
          <t>Proceso básico</t>
        </is>
      </c>
      <c r="Y14" s="299" t="n"/>
      <c r="Z14" s="51" t="n">
        <v>13</v>
      </c>
      <c r="AA14" s="51" t="inlineStr">
        <is>
          <t>Proceso avanzado</t>
        </is>
      </c>
    </row>
    <row r="15" ht="18.75" customHeight="1" s="10">
      <c r="A15" s="24" t="n">
        <v>2</v>
      </c>
      <c r="B15" s="48" t="inlineStr">
        <is>
          <t>BISMARCK POLACREZ</t>
        </is>
      </c>
      <c r="C15" s="48" t="inlineStr">
        <is>
          <t>ANGELLA EDRYS PENOT</t>
        </is>
      </c>
      <c r="D15" s="49" t="inlineStr">
        <is>
          <t>FEMENINO</t>
        </is>
      </c>
      <c r="E15" s="49" t="inlineStr">
        <is>
          <t>V029418524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11</v>
      </c>
      <c r="P15" s="52" t="n">
        <v>11</v>
      </c>
      <c r="Q15" s="52" t="n">
        <v>12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13</v>
      </c>
      <c r="V15" s="52" t="n">
        <v>11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11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GERSON MAVELINE</t>
        </is>
      </c>
      <c r="C16" s="48" t="inlineStr">
        <is>
          <t>JHEREMI CARMO SORELYS</t>
        </is>
      </c>
      <c r="D16" s="49" t="inlineStr">
        <is>
          <t>MÁSCULINO</t>
        </is>
      </c>
      <c r="E16" s="49" t="inlineStr">
        <is>
          <t>V029552639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Proceso avanzado</t>
        </is>
      </c>
      <c r="I16" s="99" t="n"/>
      <c r="J16" s="52" t="n"/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1" t="inlineStr">
        <is>
          <t>Consolidado</t>
        </is>
      </c>
      <c r="O16" s="52" t="n">
        <v>18</v>
      </c>
      <c r="P16" s="52" t="n">
        <v>19</v>
      </c>
      <c r="Q16" s="52" t="n">
        <v>20</v>
      </c>
      <c r="R16" s="51" t="inlineStr">
        <is>
          <t>Consolidado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20</v>
      </c>
      <c r="V16" s="52" t="n">
        <v>20</v>
      </c>
      <c r="W16" s="51" t="inlineStr">
        <is>
          <t>Proceso avanzado</t>
        </is>
      </c>
      <c r="X16" s="51" t="inlineStr">
        <is>
          <t>Consolidado</t>
        </is>
      </c>
      <c r="Y16" s="300" t="n"/>
      <c r="Z16" s="52" t="n">
        <v>17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JULENNYS</t>
        </is>
      </c>
      <c r="C17" s="48" t="inlineStr">
        <is>
          <t>CARIOS ANDERSO</t>
        </is>
      </c>
      <c r="D17" s="49" t="inlineStr">
        <is>
          <t>FEMENINO</t>
        </is>
      </c>
      <c r="E17" s="49" t="inlineStr">
        <is>
          <t>V108029710121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Iniciado</t>
        </is>
      </c>
      <c r="L17" s="51" t="inlineStr">
        <is>
          <t>Iniciado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6</v>
      </c>
      <c r="P17" s="52" t="n">
        <v>10</v>
      </c>
      <c r="Q17" s="52" t="n">
        <v>3</v>
      </c>
      <c r="R17" s="51" t="inlineStr">
        <is>
          <t>Iniciado</t>
        </is>
      </c>
      <c r="S17" s="52" t="inlineStr">
        <is>
          <t>Iniciado</t>
        </is>
      </c>
      <c r="T17" s="52" t="inlineStr">
        <is>
          <t>Iniciado</t>
        </is>
      </c>
      <c r="U17" s="99" t="n">
        <v>6</v>
      </c>
      <c r="V17" s="52" t="n">
        <v>10</v>
      </c>
      <c r="W17" s="51" t="inlineStr">
        <is>
          <t>Iniciado</t>
        </is>
      </c>
      <c r="X17" s="51" t="inlineStr">
        <is>
          <t>Iniciado</t>
        </is>
      </c>
      <c r="Y17" s="300" t="n"/>
      <c r="Z17" s="52" t="n">
        <v>10</v>
      </c>
      <c r="AA17" s="51" t="inlineStr">
        <is>
          <t>Iniciado</t>
        </is>
      </c>
    </row>
    <row r="18" ht="18.75" customHeight="1" s="10">
      <c r="A18" s="24" t="n">
        <v>5</v>
      </c>
      <c r="B18" s="48" t="inlineStr">
        <is>
          <t>JESIKA LERYMAR</t>
        </is>
      </c>
      <c r="C18" s="48" t="inlineStr">
        <is>
          <t>MIRELES ZULOAGA TAO</t>
        </is>
      </c>
      <c r="D18" s="49" t="inlineStr">
        <is>
          <t>MÁSCULINO</t>
        </is>
      </c>
      <c r="E18" s="49" t="inlineStr">
        <is>
          <t>V029821707</t>
        </is>
      </c>
      <c r="F18" s="50" t="inlineStr">
        <is>
          <t>EVALUADO</t>
        </is>
      </c>
      <c r="G18" s="51" t="inlineStr">
        <is>
          <t>Proceso avanzado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Proceso avanzado</t>
        </is>
      </c>
      <c r="M18" s="51" t="inlineStr">
        <is>
          <t>Proceso avanzado</t>
        </is>
      </c>
      <c r="N18" s="51" t="inlineStr">
        <is>
          <t>Proceso básico</t>
        </is>
      </c>
      <c r="O18" s="52" t="n">
        <v>13</v>
      </c>
      <c r="P18" s="52" t="n">
        <v>14</v>
      </c>
      <c r="Q18" s="52" t="n">
        <v>13</v>
      </c>
      <c r="R18" s="51" t="inlineStr">
        <is>
          <t>Proceso básico</t>
        </is>
      </c>
      <c r="S18" s="52" t="inlineStr">
        <is>
          <t>Proceso avanzado</t>
        </is>
      </c>
      <c r="T18" s="52" t="inlineStr">
        <is>
          <t>Proceso avanzado</t>
        </is>
      </c>
      <c r="U18" s="99" t="n">
        <v>16</v>
      </c>
      <c r="V18" s="52" t="n">
        <v>13</v>
      </c>
      <c r="W18" s="51" t="inlineStr">
        <is>
          <t>Proceso básico</t>
        </is>
      </c>
      <c r="X18" s="51" t="inlineStr">
        <is>
          <t>Proceso básico</t>
        </is>
      </c>
      <c r="Y18" s="300" t="n"/>
      <c r="Z18" s="52" t="n">
        <v>14</v>
      </c>
      <c r="AA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JUAGIBIOY GISUARDO</t>
        </is>
      </c>
      <c r="C19" s="48" t="inlineStr">
        <is>
          <t>NAGERA PALIMA MERECUANE</t>
        </is>
      </c>
      <c r="D19" s="49" t="inlineStr">
        <is>
          <t>FEMENINO</t>
        </is>
      </c>
      <c r="E19" s="49" t="inlineStr">
        <is>
          <t>V029903464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10</v>
      </c>
      <c r="P19" s="52" t="n">
        <v>10</v>
      </c>
      <c r="Q19" s="52" t="n">
        <v>10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10</v>
      </c>
      <c r="V19" s="52" t="n">
        <v>9</v>
      </c>
      <c r="W19" s="51" t="inlineStr">
        <is>
          <t>Iniciado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SABE MIJAIL</t>
        </is>
      </c>
      <c r="C20" s="48" t="inlineStr">
        <is>
          <t>ROSAL ZURAIMA</t>
        </is>
      </c>
      <c r="D20" s="49" t="inlineStr">
        <is>
          <t>FEMENINO</t>
        </is>
      </c>
      <c r="E20" s="49" t="inlineStr">
        <is>
          <t>V108030789224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15</v>
      </c>
      <c r="P20" s="52" t="n">
        <v>13</v>
      </c>
      <c r="Q20" s="52" t="n">
        <v>16</v>
      </c>
      <c r="R20" s="51" t="inlineStr">
        <is>
          <t>Proceso avanzado</t>
        </is>
      </c>
      <c r="S20" s="52" t="inlineStr">
        <is>
          <t>Proceso avanzado</t>
        </is>
      </c>
      <c r="T20" s="52" t="inlineStr">
        <is>
          <t>Proceso avanzado</t>
        </is>
      </c>
      <c r="U20" s="99" t="n">
        <v>13</v>
      </c>
      <c r="V20" s="52" t="n">
        <v>15</v>
      </c>
      <c r="W20" s="51" t="inlineStr">
        <is>
          <t>Proceso básico</t>
        </is>
      </c>
      <c r="X20" s="51" t="inlineStr">
        <is>
          <t>Proceso avanzado</t>
        </is>
      </c>
      <c r="Y20" s="300" t="n"/>
      <c r="Z20" s="52" t="n">
        <v>14</v>
      </c>
      <c r="AA20" s="51" t="inlineStr">
        <is>
          <t>Proceso avanzado</t>
        </is>
      </c>
    </row>
    <row r="21" ht="18.75" customHeight="1" s="10">
      <c r="A21" s="24" t="n">
        <v>8</v>
      </c>
      <c r="B21" s="48" t="inlineStr">
        <is>
          <t>JILBHER FEBRES</t>
        </is>
      </c>
      <c r="C21" s="48" t="inlineStr">
        <is>
          <t>RUBIANO FRANCESCHI DISILVESTRO</t>
        </is>
      </c>
      <c r="D21" s="49" t="inlineStr">
        <is>
          <t>FEMENINO</t>
        </is>
      </c>
      <c r="E21" s="49" t="inlineStr">
        <is>
          <t>V108031071104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11</v>
      </c>
      <c r="P21" s="52" t="n">
        <v>13</v>
      </c>
      <c r="Q21" s="52" t="n">
        <v>11</v>
      </c>
      <c r="R21" s="51" t="inlineStr">
        <is>
          <t>Proceso básico</t>
        </is>
      </c>
      <c r="S21" s="52" t="inlineStr">
        <is>
          <t>Proceso básico</t>
        </is>
      </c>
      <c r="T21" s="52" t="inlineStr">
        <is>
          <t>Proceso básico</t>
        </is>
      </c>
      <c r="U21" s="99" t="n">
        <v>14</v>
      </c>
      <c r="V21" s="52" t="n">
        <v>11</v>
      </c>
      <c r="W21" s="51" t="inlineStr">
        <is>
          <t>Proceso básico</t>
        </is>
      </c>
      <c r="X21" s="51" t="inlineStr">
        <is>
          <t>Proceso básico</t>
        </is>
      </c>
      <c r="Y21" s="300" t="n"/>
      <c r="Z21" s="52" t="n">
        <v>12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ZIVADA</t>
        </is>
      </c>
      <c r="C22" s="48" t="inlineStr">
        <is>
          <t>REVECA ENRICO</t>
        </is>
      </c>
      <c r="D22" s="49" t="inlineStr">
        <is>
          <t>FEMENINO</t>
        </is>
      </c>
      <c r="E22" s="49" t="inlineStr">
        <is>
          <t>V031205828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Proceso básico</t>
        </is>
      </c>
      <c r="I22" s="99" t="n"/>
      <c r="J22" s="52" t="n"/>
      <c r="K22" s="51" t="inlineStr">
        <is>
          <t>Proceso básico</t>
        </is>
      </c>
      <c r="L22" s="51" t="inlineStr">
        <is>
          <t>Iniciado</t>
        </is>
      </c>
      <c r="M22" s="51" t="inlineStr">
        <is>
          <t>Proceso básico</t>
        </is>
      </c>
      <c r="N22" s="51" t="inlineStr">
        <is>
          <t>Iniciado</t>
        </is>
      </c>
      <c r="O22" s="52" t="n">
        <v>2</v>
      </c>
      <c r="P22" s="52" t="n">
        <v>2</v>
      </c>
      <c r="Q22" s="52" t="n">
        <v>10</v>
      </c>
      <c r="R22" s="51" t="inlineStr">
        <is>
          <t>Proceso básico</t>
        </is>
      </c>
      <c r="S22" s="52" t="inlineStr">
        <is>
          <t>Iniciado</t>
        </is>
      </c>
      <c r="T22" s="52" t="inlineStr">
        <is>
          <t>Iniciado</t>
        </is>
      </c>
      <c r="U22" s="99" t="n">
        <v>0</v>
      </c>
      <c r="V22" s="52" t="n">
        <v>10</v>
      </c>
      <c r="W22" s="51" t="inlineStr">
        <is>
          <t>Iniciado</t>
        </is>
      </c>
      <c r="X22" s="51" t="inlineStr">
        <is>
          <t>Iniciado</t>
        </is>
      </c>
      <c r="Y22" s="300" t="n"/>
      <c r="Z22" s="52" t="n">
        <v>2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HARRINSON BZEIH</t>
        </is>
      </c>
      <c r="C23" s="48" t="inlineStr">
        <is>
          <t>YANELA EGLEBREN</t>
        </is>
      </c>
      <c r="D23" s="49" t="inlineStr">
        <is>
          <t>MÁSCULINO</t>
        </is>
      </c>
      <c r="E23" s="49" t="inlineStr">
        <is>
          <t>V031406229</t>
        </is>
      </c>
      <c r="F23" s="50" t="inlineStr">
        <is>
          <t>EVALUADO</t>
        </is>
      </c>
      <c r="G23" s="51" t="inlineStr">
        <is>
          <t>Iniciado</t>
        </is>
      </c>
      <c r="H23" s="51" t="inlineStr">
        <is>
          <t>Iniciado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3</v>
      </c>
      <c r="P23" s="52" t="n">
        <v>4</v>
      </c>
      <c r="Q23" s="52" t="n">
        <v>3</v>
      </c>
      <c r="R23" s="51" t="inlineStr">
        <is>
          <t>Iniciado</t>
        </is>
      </c>
      <c r="S23" s="51" t="inlineStr">
        <is>
          <t>Iniciado</t>
        </is>
      </c>
      <c r="T23" s="51" t="inlineStr">
        <is>
          <t>Iniciado</t>
        </is>
      </c>
      <c r="U23" s="99" t="n">
        <v>10</v>
      </c>
      <c r="V23" s="52" t="n">
        <v>1</v>
      </c>
      <c r="W23" s="51" t="inlineStr">
        <is>
          <t>Proceso básico</t>
        </is>
      </c>
      <c r="X23" s="51" t="inlineStr">
        <is>
          <t>Iniciado</t>
        </is>
      </c>
      <c r="Y23" s="300" t="n"/>
      <c r="Z23" s="52" t="n">
        <v>3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ALEXEVID</t>
        </is>
      </c>
      <c r="C24" s="48" t="inlineStr">
        <is>
          <t>TALES LACHEA</t>
        </is>
      </c>
      <c r="D24" s="49" t="inlineStr">
        <is>
          <t>MÁSCULINO</t>
        </is>
      </c>
      <c r="E24" s="49" t="inlineStr">
        <is>
          <t>V031647322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14</v>
      </c>
      <c r="P24" s="52" t="n">
        <v>12</v>
      </c>
      <c r="Q24" s="52" t="n">
        <v>14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12</v>
      </c>
      <c r="V24" s="52" t="n">
        <v>12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13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CRISOFORO ARMARIO</t>
        </is>
      </c>
      <c r="C25" s="48" t="inlineStr">
        <is>
          <t>PAWER CARLIANA</t>
        </is>
      </c>
      <c r="D25" s="49" t="inlineStr">
        <is>
          <t>MÁSCULINO</t>
        </is>
      </c>
      <c r="E25" s="49" t="inlineStr">
        <is>
          <t>V031829239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Proceso básico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10</v>
      </c>
      <c r="P25" s="52" t="n">
        <v>3</v>
      </c>
      <c r="Q25" s="52" t="n">
        <v>5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Iniciado</t>
        </is>
      </c>
      <c r="U25" s="99" t="n">
        <v>4</v>
      </c>
      <c r="V25" s="52" t="n">
        <v>10</v>
      </c>
      <c r="W25" s="51" t="inlineStr">
        <is>
          <t>Iniciado</t>
        </is>
      </c>
      <c r="X25" s="51" t="inlineStr">
        <is>
          <t>Iniciado</t>
        </is>
      </c>
      <c r="Y25" s="300" t="n"/>
      <c r="Z25" s="52" t="n">
        <v>10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ANGELLA TONDINI</t>
        </is>
      </c>
      <c r="C26" s="48" t="inlineStr">
        <is>
          <t>MEYLAN SAARON YONAHIS</t>
        </is>
      </c>
      <c r="D26" s="49" t="inlineStr">
        <is>
          <t>MÁSCULINO</t>
        </is>
      </c>
      <c r="E26" s="49" t="inlineStr">
        <is>
          <t>V032326486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Iniciado</t>
        </is>
      </c>
      <c r="I26" s="99" t="n"/>
      <c r="J26" s="52" t="n"/>
      <c r="K26" s="51" t="inlineStr">
        <is>
          <t>Iniciado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Proceso básico</t>
        </is>
      </c>
      <c r="O26" s="52" t="n">
        <v>1</v>
      </c>
      <c r="P26" s="52" t="n">
        <v>10</v>
      </c>
      <c r="Q26" s="52" t="n">
        <v>1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0</v>
      </c>
      <c r="V26" s="52" t="n">
        <v>2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1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LISDRELY BUONAIUTO</t>
        </is>
      </c>
      <c r="C27" s="48" t="inlineStr">
        <is>
          <t>GABRIELIS CORDOVA SORALLA</t>
        </is>
      </c>
      <c r="D27" s="49" t="inlineStr">
        <is>
          <t>MÁSCULINO</t>
        </is>
      </c>
      <c r="E27" s="49" t="inlineStr">
        <is>
          <t>V033370232</t>
        </is>
      </c>
      <c r="F27" s="50" t="inlineStr">
        <is>
          <t>EVALUADO</t>
        </is>
      </c>
      <c r="G27" s="51" t="inlineStr">
        <is>
          <t>Iniciado</t>
        </is>
      </c>
      <c r="H27" s="51" t="inlineStr">
        <is>
          <t>Proceso básico</t>
        </is>
      </c>
      <c r="I27" s="99" t="n"/>
      <c r="J27" s="52" t="n"/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1" t="inlineStr">
        <is>
          <t>Proceso básico</t>
        </is>
      </c>
      <c r="O27" s="52" t="n">
        <v>10</v>
      </c>
      <c r="P27" s="52" t="n">
        <v>10</v>
      </c>
      <c r="Q27" s="52" t="n">
        <v>6</v>
      </c>
      <c r="R27" s="51" t="inlineStr">
        <is>
          <t>Proceso básico</t>
        </is>
      </c>
      <c r="S27" s="51" t="inlineStr">
        <is>
          <t>Iniciado</t>
        </is>
      </c>
      <c r="T27" s="51" t="inlineStr">
        <is>
          <t>Proceso básico</t>
        </is>
      </c>
      <c r="U27" s="99" t="n">
        <v>6</v>
      </c>
      <c r="V27" s="52" t="n">
        <v>6</v>
      </c>
      <c r="W27" s="51" t="inlineStr">
        <is>
          <t>Proceso básico</t>
        </is>
      </c>
      <c r="X27" s="51" t="inlineStr">
        <is>
          <t>Proceso básico</t>
        </is>
      </c>
      <c r="Y27" s="300" t="n"/>
      <c r="Z27" s="52" t="n">
        <v>5</v>
      </c>
      <c r="AA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AFANADOR</t>
        </is>
      </c>
      <c r="C28" s="48" t="inlineStr">
        <is>
          <t>JORGELYS CAVALLARO</t>
        </is>
      </c>
      <c r="D28" s="49" t="inlineStr">
        <is>
          <t>FEMENINO</t>
        </is>
      </c>
      <c r="E28" s="49" t="inlineStr">
        <is>
          <t>V033671735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9" t="n"/>
      <c r="J28" s="52" t="n"/>
      <c r="K28" s="51" t="inlineStr">
        <is>
          <t>Proceso básico</t>
        </is>
      </c>
      <c r="L28" s="51" t="inlineStr">
        <is>
          <t>Iniciado</t>
        </is>
      </c>
      <c r="M28" s="51" t="inlineStr">
        <is>
          <t>Iniciado</t>
        </is>
      </c>
      <c r="N28" s="51" t="inlineStr">
        <is>
          <t>Proceso básico</t>
        </is>
      </c>
      <c r="O28" s="52" t="n">
        <v>10</v>
      </c>
      <c r="P28" s="52" t="n">
        <v>10</v>
      </c>
      <c r="Q28" s="52" t="n">
        <v>7</v>
      </c>
      <c r="R28" s="51" t="inlineStr">
        <is>
          <t>Proceso básico</t>
        </is>
      </c>
      <c r="S28" s="51" t="inlineStr">
        <is>
          <t>Proceso básico</t>
        </is>
      </c>
      <c r="T28" s="51" t="inlineStr">
        <is>
          <t>Proceso básico</t>
        </is>
      </c>
      <c r="U28" s="99" t="n">
        <v>10</v>
      </c>
      <c r="V28" s="52" t="n">
        <v>7</v>
      </c>
      <c r="W28" s="51" t="inlineStr">
        <is>
          <t>Proceso básico</t>
        </is>
      </c>
      <c r="X28" s="51" t="inlineStr">
        <is>
          <t>Proceso básico</t>
        </is>
      </c>
      <c r="Y28" s="300" t="n"/>
      <c r="Z28" s="52" t="n">
        <v>6</v>
      </c>
      <c r="AA28" s="51" t="inlineStr">
        <is>
          <t>Iniciado</t>
        </is>
      </c>
    </row>
    <row r="29" ht="18.75" customHeight="1" s="10">
      <c r="A29" s="24" t="n">
        <v>16</v>
      </c>
      <c r="B29" s="48" t="inlineStr">
        <is>
          <t>TIBISAY</t>
        </is>
      </c>
      <c r="C29" s="48" t="inlineStr">
        <is>
          <t>ABOUASSI LOMBANO</t>
        </is>
      </c>
      <c r="D29" s="49" t="inlineStr">
        <is>
          <t>MÁSCULINO</t>
        </is>
      </c>
      <c r="E29" s="49" t="inlineStr">
        <is>
          <t>V034134115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Iniciado</t>
        </is>
      </c>
      <c r="N29" s="51" t="inlineStr">
        <is>
          <t>Iniciado</t>
        </is>
      </c>
      <c r="O29" s="52" t="n">
        <v>10</v>
      </c>
      <c r="P29" s="52" t="n">
        <v>10</v>
      </c>
      <c r="Q29" s="52" t="n">
        <v>10</v>
      </c>
      <c r="R29" s="51" t="inlineStr">
        <is>
          <t>Iniciado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2</v>
      </c>
      <c r="V29" s="52" t="n">
        <v>4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10</v>
      </c>
      <c r="AA29" s="51" t="inlineStr">
        <is>
          <t>Iniciado</t>
        </is>
      </c>
    </row>
    <row r="30" ht="18.75" customHeight="1" s="10">
      <c r="A30" s="24" t="n">
        <v>17</v>
      </c>
      <c r="B30" s="48" t="inlineStr">
        <is>
          <t>BORTOLIN JETFFERZON</t>
        </is>
      </c>
      <c r="C30" s="48" t="inlineStr">
        <is>
          <t>AMILCAR DELCY</t>
        </is>
      </c>
      <c r="D30" s="49" t="inlineStr">
        <is>
          <t>MÁSCULINO</t>
        </is>
      </c>
      <c r="E30" s="49" t="inlineStr">
        <is>
          <t>V034407323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Iniciado</t>
        </is>
      </c>
      <c r="I30" s="99" t="n"/>
      <c r="J30" s="52" t="n"/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10</v>
      </c>
      <c r="P30" s="52" t="n">
        <v>10</v>
      </c>
      <c r="Q30" s="52" t="n">
        <v>3</v>
      </c>
      <c r="R30" s="51" t="inlineStr">
        <is>
          <t>Proceso básico</t>
        </is>
      </c>
      <c r="S30" s="52" t="inlineStr">
        <is>
          <t>Proceso básico</t>
        </is>
      </c>
      <c r="T30" s="52" t="inlineStr">
        <is>
          <t>Proceso básico</t>
        </is>
      </c>
      <c r="U30" s="99" t="n">
        <v>10</v>
      </c>
      <c r="V30" s="52" t="n">
        <v>10</v>
      </c>
      <c r="W30" s="51" t="inlineStr">
        <is>
          <t>Iniciado</t>
        </is>
      </c>
      <c r="X30" s="51" t="inlineStr">
        <is>
          <t>Iniciado</t>
        </is>
      </c>
      <c r="Y30" s="300" t="n"/>
      <c r="Z30" s="52" t="n">
        <v>4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CHUQUIMAJO</t>
        </is>
      </c>
      <c r="C31" s="48" t="inlineStr">
        <is>
          <t>ZAIBAK CORALIA</t>
        </is>
      </c>
      <c r="D31" s="49" t="inlineStr">
        <is>
          <t>FEMENINO</t>
        </is>
      </c>
      <c r="E31" s="49" t="inlineStr">
        <is>
          <t>V034536603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9" t="n"/>
      <c r="J31" s="52" t="n"/>
      <c r="K31" s="51" t="inlineStr">
        <is>
          <t>Consolidado</t>
        </is>
      </c>
      <c r="L31" s="51" t="inlineStr">
        <is>
          <t>Proceso avanzado</t>
        </is>
      </c>
      <c r="M31" s="51" t="inlineStr">
        <is>
          <t>Proceso avanzado</t>
        </is>
      </c>
      <c r="N31" s="51" t="inlineStr">
        <is>
          <t>Consolidado</t>
        </is>
      </c>
      <c r="O31" s="52" t="n">
        <v>19</v>
      </c>
      <c r="P31" s="52" t="n">
        <v>16</v>
      </c>
      <c r="Q31" s="52" t="n">
        <v>16</v>
      </c>
      <c r="R31" s="51" t="inlineStr">
        <is>
          <t>Proceso avanzado</t>
        </is>
      </c>
      <c r="S31" s="52" t="inlineStr">
        <is>
          <t>Proceso avanzado</t>
        </is>
      </c>
      <c r="T31" s="52" t="inlineStr">
        <is>
          <t>Consolidado</t>
        </is>
      </c>
      <c r="U31" s="99" t="n">
        <v>19</v>
      </c>
      <c r="V31" s="52" t="n">
        <v>18</v>
      </c>
      <c r="W31" s="51" t="inlineStr">
        <is>
          <t>Consolidado</t>
        </is>
      </c>
      <c r="X31" s="51" t="inlineStr">
        <is>
          <t>Consolidado</t>
        </is>
      </c>
      <c r="Y31" s="300" t="n"/>
      <c r="Z31" s="52" t="n">
        <v>18</v>
      </c>
      <c r="AA31" s="51" t="inlineStr">
        <is>
          <t>Consolidado</t>
        </is>
      </c>
    </row>
    <row r="32" ht="18.75" customHeight="1" s="10">
      <c r="A32" s="24" t="n">
        <v>19</v>
      </c>
      <c r="B32" s="48" t="inlineStr">
        <is>
          <t>ARGELIA</t>
        </is>
      </c>
      <c r="C32" s="48" t="inlineStr">
        <is>
          <t>FLORALIA XIORNET</t>
        </is>
      </c>
      <c r="D32" s="49" t="inlineStr">
        <is>
          <t>FEMENINO</t>
        </is>
      </c>
      <c r="E32" s="49" t="inlineStr">
        <is>
          <t>V034582945</t>
        </is>
      </c>
      <c r="F32" s="50" t="inlineStr">
        <is>
          <t>NO-EVALUADO</t>
        </is>
      </c>
      <c r="G32" s="51" t="inlineStr">
        <is>
          <t>Proceso avanzado</t>
        </is>
      </c>
      <c r="H32" s="51" t="inlineStr">
        <is>
          <t>Consolidado</t>
        </is>
      </c>
      <c r="I32" s="99" t="n"/>
      <c r="J32" s="52" t="n"/>
      <c r="K32" s="51" t="inlineStr">
        <is>
          <t>Consolidado</t>
        </is>
      </c>
      <c r="L32" s="51" t="inlineStr">
        <is>
          <t>Proceso avanzado</t>
        </is>
      </c>
      <c r="M32" s="51" t="inlineStr">
        <is>
          <t>Proceso avanzado</t>
        </is>
      </c>
      <c r="N32" s="51" t="inlineStr">
        <is>
          <t>Proceso avanzado</t>
        </is>
      </c>
      <c r="O32" s="52" t="n">
        <v>16</v>
      </c>
      <c r="P32" s="52" t="n">
        <v>18</v>
      </c>
      <c r="Q32" s="52" t="n">
        <v>19</v>
      </c>
      <c r="R32" s="52" t="inlineStr">
        <is>
          <t>Proceso avanzado</t>
        </is>
      </c>
      <c r="S32" s="52" t="inlineStr">
        <is>
          <t>Consolidado</t>
        </is>
      </c>
      <c r="T32" s="52" t="inlineStr">
        <is>
          <t>Consolidado</t>
        </is>
      </c>
      <c r="U32" s="99" t="n">
        <v>16</v>
      </c>
      <c r="V32" s="52" t="n">
        <v>16</v>
      </c>
      <c r="W32" s="51" t="inlineStr">
        <is>
          <t>Consolidado</t>
        </is>
      </c>
      <c r="X32" s="51" t="inlineStr">
        <is>
          <t>Consolidado</t>
        </is>
      </c>
      <c r="Y32" s="300" t="n"/>
      <c r="Z32" s="52" t="n">
        <v>18</v>
      </c>
      <c r="AA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YORKLEY</t>
        </is>
      </c>
      <c r="C33" s="48" t="inlineStr">
        <is>
          <t>HICEL BLASINI</t>
        </is>
      </c>
      <c r="D33" s="49" t="inlineStr">
        <is>
          <t>FEMENINO</t>
        </is>
      </c>
      <c r="E33" s="49" t="inlineStr">
        <is>
          <t>V034871209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9" t="n"/>
      <c r="J33" s="52" t="n"/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Proceso básico</t>
        </is>
      </c>
      <c r="N33" s="51" t="inlineStr">
        <is>
          <t>Proceso básico</t>
        </is>
      </c>
      <c r="O33" s="52" t="n">
        <v>13</v>
      </c>
      <c r="P33" s="52" t="n">
        <v>13</v>
      </c>
      <c r="Q33" s="52" t="n">
        <v>12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Proceso básico</t>
        </is>
      </c>
      <c r="U33" s="99" t="n">
        <v>12</v>
      </c>
      <c r="V33" s="52" t="n">
        <v>13</v>
      </c>
      <c r="W33" s="51" t="inlineStr">
        <is>
          <t>Proceso básico</t>
        </is>
      </c>
      <c r="X33" s="51" t="inlineStr">
        <is>
          <t>Proceso básico</t>
        </is>
      </c>
      <c r="Y33" s="300" t="n"/>
      <c r="Z33" s="52" t="n">
        <v>15</v>
      </c>
      <c r="AA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YOERSIS AMEZTY</t>
        </is>
      </c>
      <c r="C34" s="48" t="inlineStr">
        <is>
          <t>DANA BASALO MARIELENA</t>
        </is>
      </c>
      <c r="D34" s="49" t="inlineStr">
        <is>
          <t>FEMENINO</t>
        </is>
      </c>
      <c r="E34" s="49" t="inlineStr">
        <is>
          <t>V035262332</t>
        </is>
      </c>
      <c r="F34" s="50" t="inlineStr">
        <is>
          <t>EVALUADO</t>
        </is>
      </c>
      <c r="G34" s="51" t="inlineStr">
        <is>
          <t>Iniciado</t>
        </is>
      </c>
      <c r="H34" s="51" t="inlineStr">
        <is>
          <t>Proceso básico</t>
        </is>
      </c>
      <c r="I34" s="99" t="n"/>
      <c r="J34" s="52" t="n"/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Iniciado</t>
        </is>
      </c>
      <c r="N34" s="51" t="inlineStr">
        <is>
          <t>Proceso básico</t>
        </is>
      </c>
      <c r="O34" s="52" t="n">
        <v>10</v>
      </c>
      <c r="P34" s="52" t="n">
        <v>10</v>
      </c>
      <c r="Q34" s="52" t="n">
        <v>10</v>
      </c>
      <c r="R34" s="52" t="inlineStr">
        <is>
          <t>Iniciado</t>
        </is>
      </c>
      <c r="S34" s="52" t="inlineStr">
        <is>
          <t>Proceso básico</t>
        </is>
      </c>
      <c r="T34" s="52" t="inlineStr">
        <is>
          <t>Proceso básico</t>
        </is>
      </c>
      <c r="U34" s="99" t="n">
        <v>10</v>
      </c>
      <c r="V34" s="52" t="n">
        <v>10</v>
      </c>
      <c r="W34" s="51" t="inlineStr">
        <is>
          <t>Proceso básico</t>
        </is>
      </c>
      <c r="X34" s="51" t="inlineStr">
        <is>
          <t>Iniciado</t>
        </is>
      </c>
      <c r="Y34" s="300" t="n"/>
      <c r="Z34" s="52" t="n">
        <v>1</v>
      </c>
      <c r="AA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YURALYS</t>
        </is>
      </c>
      <c r="C35" s="48" t="inlineStr">
        <is>
          <t>E KI</t>
        </is>
      </c>
      <c r="D35" s="49" t="inlineStr">
        <is>
          <t>MÁSCULINO</t>
        </is>
      </c>
      <c r="E35" s="49" t="inlineStr">
        <is>
          <t>V036112345</t>
        </is>
      </c>
      <c r="F35" s="50" t="inlineStr">
        <is>
          <t>EVALUADO</t>
        </is>
      </c>
      <c r="G35" s="51" t="inlineStr">
        <is>
          <t>Iniciado</t>
        </is>
      </c>
      <c r="H35" s="51" t="inlineStr">
        <is>
          <t>Proceso básico</t>
        </is>
      </c>
      <c r="I35" s="99" t="n"/>
      <c r="J35" s="52" t="n"/>
      <c r="K35" s="51" t="inlineStr">
        <is>
          <t>Iniciado</t>
        </is>
      </c>
      <c r="L35" s="51" t="inlineStr">
        <is>
          <t>Proceso básico</t>
        </is>
      </c>
      <c r="M35" s="51" t="inlineStr">
        <is>
          <t>Proceso básico</t>
        </is>
      </c>
      <c r="N35" s="51" t="inlineStr">
        <is>
          <t>Iniciado</t>
        </is>
      </c>
      <c r="O35" s="52" t="n">
        <v>10</v>
      </c>
      <c r="P35" s="52" t="n">
        <v>8</v>
      </c>
      <c r="Q35" s="52" t="n">
        <v>8</v>
      </c>
      <c r="R35" s="52" t="inlineStr">
        <is>
          <t>Proceso básico</t>
        </is>
      </c>
      <c r="S35" s="52" t="inlineStr">
        <is>
          <t>Iniciado</t>
        </is>
      </c>
      <c r="T35" s="52" t="inlineStr">
        <is>
          <t>Proceso básico</t>
        </is>
      </c>
      <c r="U35" s="99" t="n">
        <v>10</v>
      </c>
      <c r="V35" s="52" t="n">
        <v>7</v>
      </c>
      <c r="W35" s="52" t="inlineStr">
        <is>
          <t>Proceso básico</t>
        </is>
      </c>
      <c r="X35" s="52" t="inlineStr">
        <is>
          <t>Iniciado</t>
        </is>
      </c>
      <c r="Y35" s="300" t="n"/>
      <c r="Z35" s="52" t="n">
        <v>8</v>
      </c>
      <c r="AA35" s="52" t="inlineStr">
        <is>
          <t>Proceso básico</t>
        </is>
      </c>
    </row>
    <row r="36" ht="18.75" customHeight="1" s="10">
      <c r="A36" s="24" t="n">
        <v>23</v>
      </c>
      <c r="B36" s="48" t="inlineStr">
        <is>
          <t>SERVILIA SIERCHIO</t>
        </is>
      </c>
      <c r="C36" s="48" t="inlineStr">
        <is>
          <t>ADAIL CHARACO DESIREET</t>
        </is>
      </c>
      <c r="D36" s="49" t="inlineStr">
        <is>
          <t>MÁSCULINO</t>
        </is>
      </c>
      <c r="E36" s="49" t="inlineStr">
        <is>
          <t>V036241727</t>
        </is>
      </c>
      <c r="F36" s="50" t="inlineStr">
        <is>
          <t>EVALUADO</t>
        </is>
      </c>
      <c r="G36" s="51" t="inlineStr">
        <is>
          <t>Proceso básico</t>
        </is>
      </c>
      <c r="H36" s="51" t="inlineStr">
        <is>
          <t>Proceso básico</t>
        </is>
      </c>
      <c r="I36" s="99" t="n"/>
      <c r="J36" s="52" t="n"/>
      <c r="K36" s="51" t="inlineStr">
        <is>
          <t>Proceso básico</t>
        </is>
      </c>
      <c r="L36" s="51" t="inlineStr">
        <is>
          <t>Proceso básico</t>
        </is>
      </c>
      <c r="M36" s="51" t="inlineStr">
        <is>
          <t>Proceso básico</t>
        </is>
      </c>
      <c r="N36" s="51" t="inlineStr">
        <is>
          <t>Proceso básico</t>
        </is>
      </c>
      <c r="O36" s="52" t="n">
        <v>10</v>
      </c>
      <c r="P36" s="52" t="n">
        <v>10</v>
      </c>
      <c r="Q36" s="52" t="n">
        <v>11</v>
      </c>
      <c r="R36" s="52" t="inlineStr">
        <is>
          <t>Iniciado</t>
        </is>
      </c>
      <c r="S36" s="52" t="inlineStr">
        <is>
          <t>Proceso básico</t>
        </is>
      </c>
      <c r="T36" s="52" t="inlineStr">
        <is>
          <t>Proceso básico</t>
        </is>
      </c>
      <c r="U36" s="99" t="n">
        <v>10</v>
      </c>
      <c r="V36" s="52" t="n">
        <v>12</v>
      </c>
      <c r="W36" s="52" t="inlineStr">
        <is>
          <t>Proceso básico</t>
        </is>
      </c>
      <c r="X36" s="52" t="inlineStr">
        <is>
          <t>Proceso básico</t>
        </is>
      </c>
      <c r="Y36" s="300" t="n"/>
      <c r="Z36" s="52" t="n">
        <v>9</v>
      </c>
      <c r="AA36" s="52" t="inlineStr">
        <is>
          <t>Proceso básico</t>
        </is>
      </c>
    </row>
    <row r="37" ht="18.75" customHeight="1" s="10">
      <c r="A37" s="24" t="n">
        <v>24</v>
      </c>
      <c r="B37" s="48" t="inlineStr">
        <is>
          <t>IVETTE SHWARCH</t>
        </is>
      </c>
      <c r="C37" s="48" t="inlineStr">
        <is>
          <t>QUINES KALAJA</t>
        </is>
      </c>
      <c r="D37" s="49" t="inlineStr">
        <is>
          <t>MÁSCULINO</t>
        </is>
      </c>
      <c r="E37" s="49" t="inlineStr">
        <is>
          <t>V108036589823</t>
        </is>
      </c>
      <c r="F37" s="50" t="inlineStr">
        <is>
          <t>EVALUADO</t>
        </is>
      </c>
      <c r="G37" s="51" t="inlineStr">
        <is>
          <t>Proceso avanzado</t>
        </is>
      </c>
      <c r="H37" s="51" t="inlineStr">
        <is>
          <t>Proceso avanzado</t>
        </is>
      </c>
      <c r="I37" s="99" t="n"/>
      <c r="J37" s="52" t="n"/>
      <c r="K37" s="51" t="inlineStr">
        <is>
          <t>Proceso avanzado</t>
        </is>
      </c>
      <c r="L37" s="51" t="inlineStr">
        <is>
          <t>Proceso básico</t>
        </is>
      </c>
      <c r="M37" s="51" t="inlineStr">
        <is>
          <t>Proceso avanzado</t>
        </is>
      </c>
      <c r="N37" s="51" t="inlineStr">
        <is>
          <t>Proceso avanzado</t>
        </is>
      </c>
      <c r="O37" s="52" t="n">
        <v>16</v>
      </c>
      <c r="P37" s="52" t="n">
        <v>15</v>
      </c>
      <c r="Q37" s="52" t="n">
        <v>14</v>
      </c>
      <c r="R37" s="52" t="inlineStr">
        <is>
          <t>Proceso avanzado</t>
        </is>
      </c>
      <c r="S37" s="52" t="inlineStr">
        <is>
          <t>Proceso avanzado</t>
        </is>
      </c>
      <c r="T37" s="52" t="inlineStr">
        <is>
          <t>Proceso avanzado</t>
        </is>
      </c>
      <c r="U37" s="99" t="n">
        <v>15</v>
      </c>
      <c r="V37" s="52" t="n">
        <v>15</v>
      </c>
      <c r="W37" s="52" t="inlineStr">
        <is>
          <t>Proceso básico</t>
        </is>
      </c>
      <c r="X37" s="52" t="inlineStr">
        <is>
          <t>Proceso avanzado</t>
        </is>
      </c>
      <c r="Y37" s="300" t="n"/>
      <c r="Z37" s="52" t="n">
        <v>15</v>
      </c>
      <c r="AA37" s="52" t="inlineStr">
        <is>
          <t>Proceso avanzado</t>
        </is>
      </c>
    </row>
    <row r="38" ht="18.75" customHeight="1" s="10">
      <c r="A38" s="24" t="n">
        <v>25</v>
      </c>
      <c r="B38" s="48" t="inlineStr">
        <is>
          <t>AIDEE</t>
        </is>
      </c>
      <c r="C38" s="48" t="inlineStr">
        <is>
          <t>GIBORI ROSETH</t>
        </is>
      </c>
      <c r="D38" s="49" t="inlineStr">
        <is>
          <t>MÁSCULINO</t>
        </is>
      </c>
      <c r="E38" s="49" t="inlineStr">
        <is>
          <t>V037052609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Proceso básico</t>
        </is>
      </c>
      <c r="I38" s="99" t="n"/>
      <c r="J38" s="52" t="n"/>
      <c r="K38" s="51" t="inlineStr">
        <is>
          <t>Proceso básico</t>
        </is>
      </c>
      <c r="L38" s="51" t="inlineStr">
        <is>
          <t>Iniciado</t>
        </is>
      </c>
      <c r="M38" s="51" t="inlineStr">
        <is>
          <t>Proceso básico</t>
        </is>
      </c>
      <c r="N38" s="51" t="inlineStr">
        <is>
          <t>Iniciado</t>
        </is>
      </c>
      <c r="O38" s="52" t="n">
        <v>10</v>
      </c>
      <c r="P38" s="52" t="n">
        <v>10</v>
      </c>
      <c r="Q38" s="52" t="n">
        <v>10</v>
      </c>
      <c r="R38" s="52" t="inlineStr">
        <is>
          <t>Proceso básico</t>
        </is>
      </c>
      <c r="S38" s="52" t="inlineStr">
        <is>
          <t>Proceso básico</t>
        </is>
      </c>
      <c r="T38" s="52" t="inlineStr">
        <is>
          <t>Iniciado</t>
        </is>
      </c>
      <c r="U38" s="99" t="n">
        <v>10</v>
      </c>
      <c r="V38" s="52" t="n">
        <v>4</v>
      </c>
      <c r="W38" s="52" t="inlineStr">
        <is>
          <t>Proceso básico</t>
        </is>
      </c>
      <c r="X38" s="52" t="inlineStr">
        <is>
          <t>Proceso básico</t>
        </is>
      </c>
      <c r="Y38" s="300" t="n"/>
      <c r="Z38" s="52" t="n">
        <v>10</v>
      </c>
      <c r="AA38" s="52" t="inlineStr">
        <is>
          <t>Proceso básico</t>
        </is>
      </c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