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2022</v>
      </c>
      <c r="D14" s="31" t="inlineStr">
        <is>
          <t>C</t>
        </is>
      </c>
      <c r="E14" s="32" t="n">
        <v>10</v>
      </c>
      <c r="F14" s="26" t="n">
        <v>16</v>
      </c>
      <c r="G14" s="26" t="n">
        <v>10</v>
      </c>
      <c r="H14" s="26" t="n">
        <v>2</v>
      </c>
      <c r="I14" s="26" t="n">
        <v>3</v>
      </c>
      <c r="J14" s="26" t="n">
        <v>4</v>
      </c>
      <c r="K14" s="26" t="n">
        <v>3</v>
      </c>
      <c r="L14" s="25" t="n">
        <v>14</v>
      </c>
      <c r="M14" s="25" t="n">
        <v>10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RADSARY OSWER</t>
        </is>
      </c>
      <c r="C14" s="48" t="inlineStr">
        <is>
          <t>NATY RA-ED</t>
        </is>
      </c>
      <c r="D14" s="49" t="inlineStr">
        <is>
          <t>MÁSCULINO</t>
        </is>
      </c>
      <c r="E14" s="49" t="inlineStr">
        <is>
          <t>V029094114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avanzado</t>
        </is>
      </c>
      <c r="I14" s="95" t="n">
        <v>18</v>
      </c>
      <c r="J14" s="51" t="n">
        <v>16</v>
      </c>
      <c r="K14" s="51" t="inlineStr">
        <is>
          <t>Consolidado</t>
        </is>
      </c>
      <c r="L14" s="51" t="inlineStr">
        <is>
          <t>Consolidado</t>
        </is>
      </c>
      <c r="M14" s="51" t="inlineStr">
        <is>
          <t>Proceso avanzado</t>
        </is>
      </c>
      <c r="N14" s="51" t="n">
        <v>17</v>
      </c>
      <c r="O14" s="51" t="n">
        <v>19</v>
      </c>
      <c r="P14" s="51" t="n">
        <v>16</v>
      </c>
      <c r="Q14" s="51" t="inlineStr">
        <is>
          <t>Proceso avanzado</t>
        </is>
      </c>
      <c r="R14" s="51" t="inlineStr">
        <is>
          <t>Consolidado</t>
        </is>
      </c>
      <c r="S14" s="95" t="n">
        <v>18</v>
      </c>
      <c r="T14" s="51" t="n">
        <v>18</v>
      </c>
      <c r="U14" s="51" t="inlineStr">
        <is>
          <t>Proceso avanzado</t>
        </is>
      </c>
      <c r="V14" s="51" t="inlineStr">
        <is>
          <t>Proceso avanzado</t>
        </is>
      </c>
      <c r="W14" s="294" t="n"/>
      <c r="X14" s="51" t="n">
        <v>19</v>
      </c>
      <c r="Y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GRISALES VICENTELLI</t>
        </is>
      </c>
      <c r="C15" s="48" t="inlineStr">
        <is>
          <t>ALVERNIA MARBELLA</t>
        </is>
      </c>
      <c r="D15" s="49" t="inlineStr">
        <is>
          <t>FEMENINO</t>
        </is>
      </c>
      <c r="E15" s="49" t="inlineStr">
        <is>
          <t>V029345696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Consolidado</t>
        </is>
      </c>
      <c r="I15" s="96" t="n">
        <v>15</v>
      </c>
      <c r="J15" s="52" t="n">
        <v>17</v>
      </c>
      <c r="K15" s="51" t="inlineStr">
        <is>
          <t>Proceso avanzado</t>
        </is>
      </c>
      <c r="L15" s="51" t="inlineStr">
        <is>
          <t>Consolidado</t>
        </is>
      </c>
      <c r="M15" s="51" t="inlineStr">
        <is>
          <t>Proceso avanzado</t>
        </is>
      </c>
      <c r="N15" s="52" t="n">
        <v>16</v>
      </c>
      <c r="O15" s="52" t="n">
        <v>15</v>
      </c>
      <c r="P15" s="52" t="n">
        <v>17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17</v>
      </c>
      <c r="T15" s="52" t="n">
        <v>15</v>
      </c>
      <c r="U15" s="51" t="inlineStr">
        <is>
          <t>Consolidado</t>
        </is>
      </c>
      <c r="V15" s="51" t="inlineStr">
        <is>
          <t>Consolidado</t>
        </is>
      </c>
      <c r="W15" s="295" t="n"/>
      <c r="X15" s="52" t="n">
        <v>16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HERRADA YGNACIO</t>
        </is>
      </c>
      <c r="C16" s="48" t="inlineStr">
        <is>
          <t>DULFA POTTELLA CARRILO</t>
        </is>
      </c>
      <c r="D16" s="49" t="inlineStr">
        <is>
          <t>MÁSCULINO</t>
        </is>
      </c>
      <c r="E16" s="49" t="inlineStr">
        <is>
          <t>V029921711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9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2" t="n">
        <v>10</v>
      </c>
      <c r="O16" s="52" t="n">
        <v>10</v>
      </c>
      <c r="P16" s="52" t="n">
        <v>10</v>
      </c>
      <c r="Q16" s="51" t="inlineStr">
        <is>
          <t>Proceso básico</t>
        </is>
      </c>
      <c r="R16" s="52" t="inlineStr">
        <is>
          <t>Iniciado</t>
        </is>
      </c>
      <c r="S16" s="96" t="n">
        <v>10</v>
      </c>
      <c r="T16" s="52" t="n">
        <v>8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10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SIBELL GRISEIDA</t>
        </is>
      </c>
      <c r="C17" s="48" t="inlineStr">
        <is>
          <t>MONSERRAT ELIENDRI</t>
        </is>
      </c>
      <c r="D17" s="49" t="inlineStr">
        <is>
          <t>MÁSCULINO</t>
        </is>
      </c>
      <c r="E17" s="49" t="inlineStr">
        <is>
          <t>V029921751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6" t="n">
        <v>10</v>
      </c>
      <c r="J17" s="52" t="n">
        <v>3</v>
      </c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Iniciado</t>
        </is>
      </c>
      <c r="N17" s="52" t="n">
        <v>2</v>
      </c>
      <c r="O17" s="52" t="n">
        <v>2</v>
      </c>
      <c r="P17" s="52" t="n">
        <v>0</v>
      </c>
      <c r="Q17" s="51" t="inlineStr">
        <is>
          <t>Proceso básico</t>
        </is>
      </c>
      <c r="R17" s="52" t="inlineStr">
        <is>
          <t>Proceso básico</t>
        </is>
      </c>
      <c r="S17" s="96" t="n">
        <v>10</v>
      </c>
      <c r="T17" s="52" t="n">
        <v>10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1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KRISMEL CHUELLO</t>
        </is>
      </c>
      <c r="C18" s="48" t="inlineStr">
        <is>
          <t>VIONAIZA ROBIRA</t>
        </is>
      </c>
      <c r="D18" s="49" t="inlineStr">
        <is>
          <t>MÁSCULINO</t>
        </is>
      </c>
      <c r="E18" s="49" t="inlineStr">
        <is>
          <t>V030567979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10</v>
      </c>
      <c r="J18" s="52" t="n">
        <v>6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Iniciado</t>
        </is>
      </c>
      <c r="N18" s="52" t="n">
        <v>10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7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BAZZI</t>
        </is>
      </c>
      <c r="C19" s="48" t="inlineStr">
        <is>
          <t>JORMIRY CHARLOT</t>
        </is>
      </c>
      <c r="D19" s="49" t="inlineStr">
        <is>
          <t>MÁSCULINO</t>
        </is>
      </c>
      <c r="E19" s="49" t="inlineStr">
        <is>
          <t>V030931620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15</v>
      </c>
      <c r="J19" s="52" t="n">
        <v>18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18</v>
      </c>
      <c r="O19" s="52" t="n">
        <v>15</v>
      </c>
      <c r="P19" s="52" t="n">
        <v>17</v>
      </c>
      <c r="Q19" s="51" t="inlineStr">
        <is>
          <t>Proceso avanzado</t>
        </is>
      </c>
      <c r="R19" s="52" t="inlineStr">
        <is>
          <t>Proceso avanzado</t>
        </is>
      </c>
      <c r="S19" s="96" t="n">
        <v>16</v>
      </c>
      <c r="T19" s="52" t="n">
        <v>16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18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LORNA OROCOPEY</t>
        </is>
      </c>
      <c r="C20" s="48" t="inlineStr">
        <is>
          <t>ANTHONYS OFELIA SOTOLONGO</t>
        </is>
      </c>
      <c r="D20" s="49" t="inlineStr">
        <is>
          <t>FEMENINO</t>
        </is>
      </c>
      <c r="E20" s="49" t="inlineStr">
        <is>
          <t>V031960671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4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10</v>
      </c>
      <c r="O20" s="52" t="n">
        <v>4</v>
      </c>
      <c r="P20" s="52" t="n">
        <v>7</v>
      </c>
      <c r="Q20" s="51" t="inlineStr">
        <is>
          <t>Proceso básico</t>
        </is>
      </c>
      <c r="R20" s="52" t="inlineStr">
        <is>
          <t>Proceso básico</t>
        </is>
      </c>
      <c r="S20" s="96" t="n">
        <v>6</v>
      </c>
      <c r="T20" s="52" t="n">
        <v>10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5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MARIVIC ROSSMARY</t>
        </is>
      </c>
      <c r="C21" s="48" t="inlineStr">
        <is>
          <t>ELIESSER NANCIS AZABACHE</t>
        </is>
      </c>
      <c r="D21" s="49" t="inlineStr">
        <is>
          <t>MÁSCULINO</t>
        </is>
      </c>
      <c r="E21" s="49" t="inlineStr">
        <is>
          <t>V032761732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6" t="n">
        <v>18</v>
      </c>
      <c r="J21" s="52" t="n">
        <v>15</v>
      </c>
      <c r="K21" s="51" t="inlineStr">
        <is>
          <t>Consolidado</t>
        </is>
      </c>
      <c r="L21" s="51" t="inlineStr">
        <is>
          <t>Proceso avanzado</t>
        </is>
      </c>
      <c r="M21" s="51" t="inlineStr">
        <is>
          <t>Proceso avanzado</t>
        </is>
      </c>
      <c r="N21" s="52" t="n">
        <v>16</v>
      </c>
      <c r="O21" s="52" t="n">
        <v>15</v>
      </c>
      <c r="P21" s="52" t="n">
        <v>17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16</v>
      </c>
      <c r="T21" s="52" t="n">
        <v>17</v>
      </c>
      <c r="U21" s="51" t="inlineStr">
        <is>
          <t>Consolidado</t>
        </is>
      </c>
      <c r="V21" s="51" t="inlineStr">
        <is>
          <t>Proceso avanzado</t>
        </is>
      </c>
      <c r="W21" s="295" t="n"/>
      <c r="X21" s="52" t="n">
        <v>17</v>
      </c>
      <c r="Y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BELLA</t>
        </is>
      </c>
      <c r="C22" s="48" t="inlineStr">
        <is>
          <t>HECTIBERT ROSMILEG</t>
        </is>
      </c>
      <c r="D22" s="49" t="inlineStr">
        <is>
          <t>MÁSCULINO</t>
        </is>
      </c>
      <c r="E22" s="49" t="inlineStr">
        <is>
          <t>V032907647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6" t="n">
        <v>19</v>
      </c>
      <c r="J22" s="52" t="n">
        <v>19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20</v>
      </c>
      <c r="O22" s="52" t="n">
        <v>20</v>
      </c>
      <c r="P22" s="52" t="n">
        <v>20</v>
      </c>
      <c r="Q22" s="51" t="inlineStr">
        <is>
          <t>Consolidado</t>
        </is>
      </c>
      <c r="R22" s="52" t="inlineStr">
        <is>
          <t>Consolidado</t>
        </is>
      </c>
      <c r="S22" s="96" t="n">
        <v>20</v>
      </c>
      <c r="T22" s="52" t="n">
        <v>20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19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LORENA KENYA</t>
        </is>
      </c>
      <c r="C23" s="48" t="inlineStr">
        <is>
          <t>TALIA ENLIS</t>
        </is>
      </c>
      <c r="D23" s="49" t="inlineStr">
        <is>
          <t>FEMENINO</t>
        </is>
      </c>
      <c r="E23" s="49" t="inlineStr">
        <is>
          <t>V033856308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7</v>
      </c>
      <c r="O23" s="52" t="n">
        <v>10</v>
      </c>
      <c r="P23" s="52" t="n">
        <v>6</v>
      </c>
      <c r="Q23" s="51" t="inlineStr">
        <is>
          <t>Iniciado</t>
        </is>
      </c>
      <c r="R23" s="51" t="inlineStr">
        <is>
          <t>Proceso básico</t>
        </is>
      </c>
      <c r="S23" s="96" t="n">
        <v>8</v>
      </c>
      <c r="T23" s="52" t="n">
        <v>8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ALMANZAR BERNHARDT</t>
        </is>
      </c>
      <c r="C24" s="48" t="inlineStr">
        <is>
          <t>ELEIDYS APITZ YAJAIRA</t>
        </is>
      </c>
      <c r="D24" s="49" t="inlineStr">
        <is>
          <t>FEMENINO</t>
        </is>
      </c>
      <c r="E24" s="49" t="inlineStr">
        <is>
          <t>V034501359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Proceso básico</t>
        </is>
      </c>
      <c r="I24" s="96" t="n">
        <v>16</v>
      </c>
      <c r="J24" s="52" t="n">
        <v>15</v>
      </c>
      <c r="K24" s="51" t="inlineStr">
        <is>
          <t>Proceso avanzado</t>
        </is>
      </c>
      <c r="L24" s="51" t="inlineStr">
        <is>
          <t>Proceso básico</t>
        </is>
      </c>
      <c r="M24" s="51" t="inlineStr">
        <is>
          <t>Proceso avanzado</t>
        </is>
      </c>
      <c r="N24" s="52" t="n">
        <v>16</v>
      </c>
      <c r="O24" s="52" t="n">
        <v>15</v>
      </c>
      <c r="P24" s="52" t="n">
        <v>14</v>
      </c>
      <c r="Q24" s="51" t="inlineStr">
        <is>
          <t>Proceso avanzado</t>
        </is>
      </c>
      <c r="R24" s="51" t="inlineStr">
        <is>
          <t>Proceso avanzado</t>
        </is>
      </c>
      <c r="S24" s="96" t="n">
        <v>14</v>
      </c>
      <c r="T24" s="52" t="n">
        <v>15</v>
      </c>
      <c r="U24" s="51" t="inlineStr">
        <is>
          <t>Proceso avanzado</t>
        </is>
      </c>
      <c r="V24" s="51" t="inlineStr">
        <is>
          <t>Proceso avanzado</t>
        </is>
      </c>
      <c r="W24" s="295" t="n"/>
      <c r="X24" s="52" t="n">
        <v>17</v>
      </c>
      <c r="Y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MARYS JOSNEL</t>
        </is>
      </c>
      <c r="C25" s="48" t="inlineStr">
        <is>
          <t>BRON ALCANGEL ISLA</t>
        </is>
      </c>
      <c r="D25" s="49" t="inlineStr">
        <is>
          <t>MÁSCULINO</t>
        </is>
      </c>
      <c r="E25" s="49" t="inlineStr">
        <is>
          <t>V034684586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18</v>
      </c>
      <c r="J25" s="52" t="n">
        <v>19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20</v>
      </c>
      <c r="O25" s="52" t="n">
        <v>18</v>
      </c>
      <c r="P25" s="52" t="n">
        <v>18</v>
      </c>
      <c r="Q25" s="51" t="inlineStr">
        <is>
          <t>Consolidado</t>
        </is>
      </c>
      <c r="R25" s="51" t="inlineStr">
        <is>
          <t>Consolidado</t>
        </is>
      </c>
      <c r="S25" s="96" t="n">
        <v>18</v>
      </c>
      <c r="T25" s="52" t="n">
        <v>19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20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LESSEUR RAIBERT</t>
        </is>
      </c>
      <c r="C26" s="48" t="inlineStr">
        <is>
          <t>MAGLIA ANDERSONN</t>
        </is>
      </c>
      <c r="D26" s="49" t="inlineStr">
        <is>
          <t>MÁSCULINO</t>
        </is>
      </c>
      <c r="E26" s="49" t="inlineStr">
        <is>
          <t>V034848409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3</v>
      </c>
      <c r="J26" s="52" t="n">
        <v>10</v>
      </c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10</v>
      </c>
      <c r="P26" s="52" t="n">
        <v>10</v>
      </c>
      <c r="Q26" s="51" t="inlineStr">
        <is>
          <t>Iniciado</t>
        </is>
      </c>
      <c r="R26" s="51" t="inlineStr">
        <is>
          <t>Iniciado</t>
        </is>
      </c>
      <c r="S26" s="96" t="n">
        <v>10</v>
      </c>
      <c r="T26" s="52" t="n">
        <v>10</v>
      </c>
      <c r="U26" s="51" t="inlineStr">
        <is>
          <t>Iniciado</t>
        </is>
      </c>
      <c r="V26" s="51" t="inlineStr">
        <is>
          <t>Iniciado</t>
        </is>
      </c>
      <c r="W26" s="295" t="n"/>
      <c r="X26" s="52" t="n">
        <v>5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TORBAY DAKARY</t>
        </is>
      </c>
      <c r="C27" s="48" t="inlineStr">
        <is>
          <t>CHIQUEZ SARAHIT</t>
        </is>
      </c>
      <c r="D27" s="49" t="inlineStr">
        <is>
          <t>MÁSCULINO</t>
        </is>
      </c>
      <c r="E27" s="49" t="inlineStr">
        <is>
          <t>V034929580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Proceso avanzado</t>
        </is>
      </c>
      <c r="I27" s="96" t="n">
        <v>17</v>
      </c>
      <c r="J27" s="52" t="n">
        <v>15</v>
      </c>
      <c r="K27" s="51" t="inlineStr">
        <is>
          <t>Proceso avanzado</t>
        </is>
      </c>
      <c r="L27" s="51" t="inlineStr">
        <is>
          <t>Consolidado</t>
        </is>
      </c>
      <c r="M27" s="51" t="inlineStr">
        <is>
          <t>Proceso avanzado</t>
        </is>
      </c>
      <c r="N27" s="52" t="n">
        <v>17</v>
      </c>
      <c r="O27" s="52" t="n">
        <v>18</v>
      </c>
      <c r="P27" s="52" t="n">
        <v>16</v>
      </c>
      <c r="Q27" s="51" t="inlineStr">
        <is>
          <t>Proceso avanzado</t>
        </is>
      </c>
      <c r="R27" s="51" t="inlineStr">
        <is>
          <t>Proceso avanzado</t>
        </is>
      </c>
      <c r="S27" s="96" t="n">
        <v>15</v>
      </c>
      <c r="T27" s="52" t="n">
        <v>17</v>
      </c>
      <c r="U27" s="51" t="inlineStr">
        <is>
          <t>Consolidado</t>
        </is>
      </c>
      <c r="V27" s="51" t="inlineStr">
        <is>
          <t>Proceso avanzado</t>
        </is>
      </c>
      <c r="W27" s="295" t="n"/>
      <c r="X27" s="52" t="n">
        <v>15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GREYNER MOLGADO</t>
        </is>
      </c>
      <c r="C28" s="48" t="inlineStr">
        <is>
          <t>MARIASARAI DAMELYS GREISY</t>
        </is>
      </c>
      <c r="D28" s="49" t="inlineStr">
        <is>
          <t>FEMENINO</t>
        </is>
      </c>
      <c r="E28" s="49" t="inlineStr">
        <is>
          <t>V035115820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6" t="n">
        <v>20</v>
      </c>
      <c r="J28" s="52" t="n">
        <v>20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18</v>
      </c>
      <c r="O28" s="52" t="n">
        <v>18</v>
      </c>
      <c r="P28" s="52" t="n">
        <v>18</v>
      </c>
      <c r="Q28" s="51" t="inlineStr">
        <is>
          <t>Consolidado</t>
        </is>
      </c>
      <c r="R28" s="51" t="inlineStr">
        <is>
          <t>Consolidado</t>
        </is>
      </c>
      <c r="S28" s="96" t="n">
        <v>20</v>
      </c>
      <c r="T28" s="52" t="n">
        <v>20</v>
      </c>
      <c r="U28" s="51" t="inlineStr">
        <is>
          <t>Consolidado</t>
        </is>
      </c>
      <c r="V28" s="51" t="inlineStr">
        <is>
          <t>Consolidado</t>
        </is>
      </c>
      <c r="W28" s="295" t="n"/>
      <c r="X28" s="52" t="n">
        <v>20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YEXI AKION</t>
        </is>
      </c>
      <c r="C29" s="48" t="inlineStr">
        <is>
          <t>NICARAO CANTISANI KALENA</t>
        </is>
      </c>
      <c r="D29" s="49" t="inlineStr">
        <is>
          <t>FEMENINO</t>
        </is>
      </c>
      <c r="E29" s="49" t="inlineStr">
        <is>
          <t>V035250875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5</v>
      </c>
      <c r="J29" s="52" t="n">
        <v>10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Iniciado</t>
        </is>
      </c>
      <c r="N29" s="52" t="n">
        <v>10</v>
      </c>
      <c r="O29" s="52" t="n">
        <v>10</v>
      </c>
      <c r="P29" s="52" t="n">
        <v>6</v>
      </c>
      <c r="Q29" s="51" t="inlineStr">
        <is>
          <t>Proceso básico</t>
        </is>
      </c>
      <c r="R29" s="51" t="inlineStr">
        <is>
          <t>Proceso básico</t>
        </is>
      </c>
      <c r="S29" s="96" t="n">
        <v>10</v>
      </c>
      <c r="T29" s="52" t="n">
        <v>8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EDIUD GERALDINE</t>
        </is>
      </c>
      <c r="C30" s="48" t="inlineStr">
        <is>
          <t>PELEGRIN NAIQUELY</t>
        </is>
      </c>
      <c r="D30" s="49" t="inlineStr">
        <is>
          <t>MÁSCULINO</t>
        </is>
      </c>
      <c r="E30" s="49" t="inlineStr">
        <is>
          <t>V036503719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Consolidado</t>
        </is>
      </c>
      <c r="I30" s="96" t="n">
        <v>19</v>
      </c>
      <c r="J30" s="52" t="n">
        <v>19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Consolidado</t>
        </is>
      </c>
      <c r="N30" s="52" t="n">
        <v>17</v>
      </c>
      <c r="O30" s="52" t="n">
        <v>19</v>
      </c>
      <c r="P30" s="52" t="n">
        <v>18</v>
      </c>
      <c r="Q30" s="51" t="inlineStr">
        <is>
          <t>Proceso avanzado</t>
        </is>
      </c>
      <c r="R30" s="52" t="inlineStr">
        <is>
          <t>Consolidado</t>
        </is>
      </c>
      <c r="S30" s="96" t="n">
        <v>18</v>
      </c>
      <c r="T30" s="52" t="n">
        <v>17</v>
      </c>
      <c r="U30" s="51" t="inlineStr">
        <is>
          <t>Proceso avanzado</t>
        </is>
      </c>
      <c r="V30" s="51" t="inlineStr">
        <is>
          <t>Consolidado</t>
        </is>
      </c>
      <c r="W30" s="295" t="n"/>
      <c r="X30" s="52" t="n">
        <v>16</v>
      </c>
      <c r="Y30" s="51" t="inlineStr">
        <is>
          <t>Consolidado</t>
        </is>
      </c>
    </row>
    <row r="31" ht="18.75" customHeight="1" s="10">
      <c r="A31" s="24" t="n">
        <v>18</v>
      </c>
      <c r="B31" s="48" t="inlineStr">
        <is>
          <t>YULIPSI BUONOCORE</t>
        </is>
      </c>
      <c r="C31" s="48" t="inlineStr">
        <is>
          <t>NAYLIONZA MASNIAJEV REGINA</t>
        </is>
      </c>
      <c r="D31" s="49" t="inlineStr">
        <is>
          <t>MÁSCULINO</t>
        </is>
      </c>
      <c r="E31" s="49" t="inlineStr">
        <is>
          <t>V036923583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10</v>
      </c>
      <c r="J31" s="52" t="n">
        <v>10</v>
      </c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Iniciado</t>
        </is>
      </c>
      <c r="N31" s="52" t="n">
        <v>10</v>
      </c>
      <c r="O31" s="52" t="n">
        <v>7</v>
      </c>
      <c r="P31" s="52" t="n">
        <v>10</v>
      </c>
      <c r="Q31" s="51" t="inlineStr">
        <is>
          <t>Iniciado</t>
        </is>
      </c>
      <c r="R31" s="52" t="inlineStr">
        <is>
          <t>Iniciado</t>
        </is>
      </c>
      <c r="S31" s="96" t="n">
        <v>6</v>
      </c>
      <c r="T31" s="52" t="n">
        <v>6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EMPERATRIZ ISRRAEL</t>
        </is>
      </c>
      <c r="C32" s="48" t="inlineStr">
        <is>
          <t>BOLUS DUBEN CORNIELE</t>
        </is>
      </c>
      <c r="D32" s="49" t="inlineStr">
        <is>
          <t>FEMENINO</t>
        </is>
      </c>
      <c r="E32" s="49" t="inlineStr">
        <is>
          <t>V037232997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13</v>
      </c>
      <c r="J32" s="52" t="n">
        <v>13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13</v>
      </c>
      <c r="O32" s="52" t="n">
        <v>14</v>
      </c>
      <c r="P32" s="52" t="n">
        <v>12</v>
      </c>
      <c r="Q32" s="52" t="inlineStr">
        <is>
          <t>Proceso básico</t>
        </is>
      </c>
      <c r="R32" s="52" t="inlineStr">
        <is>
          <t>Proceso básico</t>
        </is>
      </c>
      <c r="S32" s="96" t="n">
        <v>14</v>
      </c>
      <c r="T32" s="52" t="n">
        <v>12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13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ANAYSS CAPRIST</t>
        </is>
      </c>
      <c r="C33" s="48" t="inlineStr">
        <is>
          <t>NULVIS RUBI PERERA</t>
        </is>
      </c>
      <c r="D33" s="49" t="inlineStr">
        <is>
          <t>FEMENINO</t>
        </is>
      </c>
      <c r="E33" s="49" t="inlineStr">
        <is>
          <t>V037312177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16</v>
      </c>
      <c r="J33" s="52" t="n">
        <v>14</v>
      </c>
      <c r="K33" s="51" t="inlineStr">
        <is>
          <t>Proceso avanzado</t>
        </is>
      </c>
      <c r="L33" s="51" t="inlineStr">
        <is>
          <t>Proceso avanzado</t>
        </is>
      </c>
      <c r="M33" s="51" t="inlineStr">
        <is>
          <t>Proceso avanzado</t>
        </is>
      </c>
      <c r="N33" s="52" t="n">
        <v>14</v>
      </c>
      <c r="O33" s="52" t="n">
        <v>14</v>
      </c>
      <c r="P33" s="52" t="n">
        <v>14</v>
      </c>
      <c r="Q33" s="52" t="inlineStr">
        <is>
          <t>Proceso básico</t>
        </is>
      </c>
      <c r="R33" s="52" t="inlineStr">
        <is>
          <t>Proceso avanzado</t>
        </is>
      </c>
      <c r="S33" s="96" t="n">
        <v>15</v>
      </c>
      <c r="T33" s="52" t="n">
        <v>13</v>
      </c>
      <c r="U33" s="51" t="inlineStr">
        <is>
          <t>Proceso avanzado</t>
        </is>
      </c>
      <c r="V33" s="51" t="inlineStr">
        <is>
          <t>Proceso avanzado</t>
        </is>
      </c>
      <c r="W33" s="295" t="n"/>
      <c r="X33" s="52" t="n">
        <v>16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ROSILLO</t>
        </is>
      </c>
      <c r="C34" s="48" t="inlineStr">
        <is>
          <t>MIGUELANGEL ROSILLON</t>
        </is>
      </c>
      <c r="D34" s="49" t="inlineStr">
        <is>
          <t>MÁSCULINO</t>
        </is>
      </c>
      <c r="E34" s="49" t="inlineStr">
        <is>
          <t>V037313663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11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2" t="n">
        <v>12</v>
      </c>
      <c r="O34" s="52" t="n">
        <v>10</v>
      </c>
      <c r="P34" s="52" t="n">
        <v>11</v>
      </c>
      <c r="Q34" s="52" t="inlineStr">
        <is>
          <t>Proceso básico</t>
        </is>
      </c>
      <c r="R34" s="52" t="inlineStr">
        <is>
          <t>Proceso básico</t>
        </is>
      </c>
      <c r="S34" s="96" t="n">
        <v>10</v>
      </c>
      <c r="T34" s="52" t="n">
        <v>10</v>
      </c>
      <c r="U34" s="51" t="inlineStr">
        <is>
          <t>Proceso básico</t>
        </is>
      </c>
      <c r="V34" s="51" t="inlineStr">
        <is>
          <t>Iniciado</t>
        </is>
      </c>
      <c r="W34" s="295" t="n"/>
      <c r="X34" s="52" t="n">
        <v>12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YARLIS LERET</t>
        </is>
      </c>
      <c r="C35" s="48" t="inlineStr">
        <is>
          <t>YEGRES GUILLETTE</t>
        </is>
      </c>
      <c r="D35" s="49" t="inlineStr">
        <is>
          <t>FEMENINO</t>
        </is>
      </c>
      <c r="E35" s="49" t="inlineStr">
        <is>
          <t>V033138076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Proceso avanzado</t>
        </is>
      </c>
      <c r="I35" s="96" t="n">
        <v>17</v>
      </c>
      <c r="J35" s="52" t="n">
        <v>16</v>
      </c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2" t="n">
        <v>18</v>
      </c>
      <c r="O35" s="52" t="n">
        <v>16</v>
      </c>
      <c r="P35" s="52" t="n">
        <v>19</v>
      </c>
      <c r="Q35" s="52" t="inlineStr">
        <is>
          <t>Consolidado</t>
        </is>
      </c>
      <c r="R35" s="52" t="inlineStr">
        <is>
          <t>Proceso avanzado</t>
        </is>
      </c>
      <c r="S35" s="96" t="n">
        <v>18</v>
      </c>
      <c r="T35" s="52" t="n">
        <v>18</v>
      </c>
      <c r="U35" s="52" t="inlineStr">
        <is>
          <t>Proceso avanzado</t>
        </is>
      </c>
      <c r="V35" s="52" t="inlineStr">
        <is>
          <t>Proceso avanzado</t>
        </is>
      </c>
      <c r="W35" s="295" t="n"/>
      <c r="X35" s="52" t="n">
        <v>19</v>
      </c>
      <c r="Y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ZOGHOUN MURIEL</t>
        </is>
      </c>
      <c r="C36" s="48" t="inlineStr">
        <is>
          <t>LUBISAY KTEICH PIEDRA</t>
        </is>
      </c>
      <c r="D36" s="49" t="inlineStr">
        <is>
          <t>MÁSCULINO</t>
        </is>
      </c>
      <c r="E36" s="49" t="inlineStr">
        <is>
          <t>V033728995</t>
        </is>
      </c>
      <c r="F36" s="50" t="inlineStr">
        <is>
          <t>EVALUADO</t>
        </is>
      </c>
      <c r="G36" s="51" t="inlineStr">
        <is>
          <t>Iniciado</t>
        </is>
      </c>
      <c r="H36" s="51" t="inlineStr">
        <is>
          <t>Iniciado</t>
        </is>
      </c>
      <c r="I36" s="96" t="n">
        <v>3</v>
      </c>
      <c r="J36" s="52" t="n">
        <v>4</v>
      </c>
      <c r="K36" s="51" t="inlineStr">
        <is>
          <t>Iniciado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1</v>
      </c>
      <c r="O36" s="52" t="n">
        <v>10</v>
      </c>
      <c r="P36" s="52" t="n">
        <v>10</v>
      </c>
      <c r="Q36" s="52" t="inlineStr">
        <is>
          <t>Iniciado</t>
        </is>
      </c>
      <c r="R36" s="52" t="inlineStr">
        <is>
          <t>Iniciado</t>
        </is>
      </c>
      <c r="S36" s="96" t="n">
        <v>2</v>
      </c>
      <c r="T36" s="52" t="n">
        <v>10</v>
      </c>
      <c r="U36" s="52" t="inlineStr">
        <is>
          <t>Proceso básico</t>
        </is>
      </c>
      <c r="V36" s="52" t="inlineStr">
        <is>
          <t>Iniciado</t>
        </is>
      </c>
      <c r="W36" s="295" t="n"/>
      <c r="X36" s="52" t="n">
        <v>2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ROSSIE</t>
        </is>
      </c>
      <c r="C37" s="48" t="inlineStr">
        <is>
          <t>CHALBERT CESAR</t>
        </is>
      </c>
      <c r="D37" s="49" t="inlineStr">
        <is>
          <t>FEMENINO</t>
        </is>
      </c>
      <c r="E37" s="49" t="inlineStr">
        <is>
          <t>V036157937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13</v>
      </c>
      <c r="J37" s="52" t="n">
        <v>13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13</v>
      </c>
      <c r="O37" s="52" t="n">
        <v>10</v>
      </c>
      <c r="P37" s="52" t="n">
        <v>12</v>
      </c>
      <c r="Q37" s="52" t="inlineStr">
        <is>
          <t>Proceso básico</t>
        </is>
      </c>
      <c r="R37" s="52" t="inlineStr">
        <is>
          <t>Proceso básico</t>
        </is>
      </c>
      <c r="S37" s="96" t="n">
        <v>10</v>
      </c>
      <c r="T37" s="52" t="n">
        <v>10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12</v>
      </c>
      <c r="Y37" s="52" t="inlineStr">
        <is>
          <t>Proceso básico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