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2022</v>
      </c>
      <c r="D14" s="31" t="inlineStr">
        <is>
          <t>A</t>
        </is>
      </c>
      <c r="E14" s="32" t="n">
        <v>9</v>
      </c>
      <c r="F14" s="26" t="n">
        <v>3</v>
      </c>
      <c r="G14" s="26" t="n">
        <v>6</v>
      </c>
      <c r="H14" s="26" t="n">
        <v>2</v>
      </c>
      <c r="I14" s="26" t="n">
        <v>3</v>
      </c>
      <c r="J14" s="26" t="n">
        <v>2</v>
      </c>
      <c r="K14" s="26" t="n">
        <v>4</v>
      </c>
      <c r="L14" s="25" t="n">
        <v>3</v>
      </c>
      <c r="M14" s="25" t="n">
        <v>5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NOLIBEL DARMIRO</t>
        </is>
      </c>
      <c r="C14" s="136" t="inlineStr">
        <is>
          <t>BETTIOL ROSELLY</t>
        </is>
      </c>
      <c r="D14" s="137" t="inlineStr">
        <is>
          <t>FEMENINO</t>
        </is>
      </c>
      <c r="E14" s="47" t="inlineStr">
        <is>
          <t>V031849549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7</v>
      </c>
      <c r="O14" s="49" t="n">
        <v>10</v>
      </c>
      <c r="P14" s="49" t="n">
        <v>10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7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QUISIMALIN HENZO</t>
        </is>
      </c>
      <c r="C15" s="136" t="inlineStr">
        <is>
          <t>BRZOZOWSKI FONTT</t>
        </is>
      </c>
      <c r="D15" s="137" t="inlineStr">
        <is>
          <t>FEMENINO</t>
        </is>
      </c>
      <c r="E15" s="47" t="inlineStr">
        <is>
          <t>V033485082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19</v>
      </c>
      <c r="J15" s="50" t="n">
        <v>17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50" t="n">
        <v>18</v>
      </c>
      <c r="O15" s="50" t="n">
        <v>20</v>
      </c>
      <c r="P15" s="50" t="n">
        <v>20</v>
      </c>
      <c r="Q15" s="50" t="n">
        <v>18</v>
      </c>
      <c r="R15" s="50" t="n">
        <v>17</v>
      </c>
      <c r="S15" s="49" t="inlineStr">
        <is>
          <t>Consolidado</t>
        </is>
      </c>
      <c r="T15" s="50" t="inlineStr">
        <is>
          <t>Consolidado</t>
        </is>
      </c>
      <c r="U15" s="50" t="n">
        <v>20</v>
      </c>
      <c r="V15" s="94" t="n">
        <v>20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17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SUSANOVA HERMY</t>
        </is>
      </c>
      <c r="C16" s="136" t="inlineStr">
        <is>
          <t>ZEREGA NAYELY</t>
        </is>
      </c>
      <c r="D16" s="137" t="inlineStr">
        <is>
          <t>MÁSCULINO</t>
        </is>
      </c>
      <c r="E16" s="47" t="inlineStr">
        <is>
          <t>V034272728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5</v>
      </c>
      <c r="J16" s="50" t="n">
        <v>10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Proceso básico</t>
        </is>
      </c>
      <c r="N16" s="50" t="n">
        <v>10</v>
      </c>
      <c r="O16" s="50" t="n">
        <v>6</v>
      </c>
      <c r="P16" s="50" t="n">
        <v>10</v>
      </c>
      <c r="Q16" s="50" t="n">
        <v>10</v>
      </c>
      <c r="R16" s="50" t="n">
        <v>10</v>
      </c>
      <c r="S16" s="49" t="inlineStr">
        <is>
          <t>Iniciado</t>
        </is>
      </c>
      <c r="T16" s="50" t="inlineStr">
        <is>
          <t>Iniciado</t>
        </is>
      </c>
      <c r="U16" s="50" t="n">
        <v>6</v>
      </c>
      <c r="V16" s="94" t="n">
        <v>10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PUGA</t>
        </is>
      </c>
      <c r="C17" s="136" t="inlineStr">
        <is>
          <t>MAHMOUD YECCY</t>
        </is>
      </c>
      <c r="D17" s="137" t="inlineStr">
        <is>
          <t>FEMENINO</t>
        </is>
      </c>
      <c r="E17" s="47" t="inlineStr">
        <is>
          <t>V034444676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10</v>
      </c>
      <c r="O17" s="50" t="n">
        <v>3</v>
      </c>
      <c r="P17" s="50" t="n">
        <v>10</v>
      </c>
      <c r="Q17" s="50" t="n">
        <v>10</v>
      </c>
      <c r="R17" s="50" t="n">
        <v>1</v>
      </c>
      <c r="S17" s="49" t="inlineStr">
        <is>
          <t>Proceso básico</t>
        </is>
      </c>
      <c r="T17" s="50" t="inlineStr">
        <is>
          <t>Proceso básico</t>
        </is>
      </c>
      <c r="U17" s="50" t="n">
        <v>10</v>
      </c>
      <c r="V17" s="94" t="n">
        <v>3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CRASTO MATERANO</t>
        </is>
      </c>
      <c r="C18" s="136" t="inlineStr">
        <is>
          <t>BOSCH GHAJARI FRELIER</t>
        </is>
      </c>
      <c r="D18" s="137" t="inlineStr">
        <is>
          <t>MÁSCULINO</t>
        </is>
      </c>
      <c r="E18" s="47" t="inlineStr">
        <is>
          <t>V034944197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2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Iniciado</t>
        </is>
      </c>
      <c r="N18" s="50" t="n">
        <v>0</v>
      </c>
      <c r="O18" s="50" t="n">
        <v>10</v>
      </c>
      <c r="P18" s="50" t="n">
        <v>0</v>
      </c>
      <c r="Q18" s="50" t="n">
        <v>2</v>
      </c>
      <c r="R18" s="50" t="n">
        <v>10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ROCIO GRILLI</t>
        </is>
      </c>
      <c r="C19" s="136" t="inlineStr">
        <is>
          <t>ZARAY PONSON</t>
        </is>
      </c>
      <c r="D19" s="137" t="inlineStr">
        <is>
          <t>MÁSCULINO</t>
        </is>
      </c>
      <c r="E19" s="47" t="inlineStr">
        <is>
          <t>V034962819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16</v>
      </c>
      <c r="J19" s="50" t="n">
        <v>17</v>
      </c>
      <c r="K19" s="49" t="inlineStr">
        <is>
          <t>Consolidado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17</v>
      </c>
      <c r="O19" s="50" t="n">
        <v>17</v>
      </c>
      <c r="P19" s="50" t="n">
        <v>16</v>
      </c>
      <c r="Q19" s="50" t="n">
        <v>18</v>
      </c>
      <c r="R19" s="50" t="n">
        <v>18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16</v>
      </c>
      <c r="V19" s="94" t="n">
        <v>17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18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ISAURA CELA</t>
        </is>
      </c>
      <c r="C20" s="136" t="inlineStr">
        <is>
          <t>GARVIN NOLBERTO</t>
        </is>
      </c>
      <c r="D20" s="137" t="inlineStr">
        <is>
          <t>FEMENINO</t>
        </is>
      </c>
      <c r="E20" s="47" t="inlineStr">
        <is>
          <t>V034977679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avanzado</t>
        </is>
      </c>
      <c r="I20" s="94" t="n">
        <v>15</v>
      </c>
      <c r="J20" s="50" t="n">
        <v>18</v>
      </c>
      <c r="K20" s="49" t="inlineStr">
        <is>
          <t>Consolidado</t>
        </is>
      </c>
      <c r="L20" s="49" t="inlineStr">
        <is>
          <t>Consolidado</t>
        </is>
      </c>
      <c r="M20" s="49" t="inlineStr">
        <is>
          <t>Consolidado</t>
        </is>
      </c>
      <c r="N20" s="50" t="n">
        <v>17</v>
      </c>
      <c r="O20" s="50" t="n">
        <v>15</v>
      </c>
      <c r="P20" s="50" t="n">
        <v>15</v>
      </c>
      <c r="Q20" s="50" t="n">
        <v>17</v>
      </c>
      <c r="R20" s="50" t="n">
        <v>17</v>
      </c>
      <c r="S20" s="49" t="inlineStr">
        <is>
          <t>Consolidado</t>
        </is>
      </c>
      <c r="T20" s="50" t="inlineStr">
        <is>
          <t>Proceso avanzado</t>
        </is>
      </c>
      <c r="U20" s="50" t="n">
        <v>17</v>
      </c>
      <c r="V20" s="94" t="n">
        <v>15</v>
      </c>
      <c r="W20" s="49" t="inlineStr">
        <is>
          <t>Consolidado</t>
        </is>
      </c>
      <c r="X20" s="49" t="inlineStr">
        <is>
          <t>Proceso avanzado</t>
        </is>
      </c>
      <c r="Y20" s="300" t="n"/>
      <c r="Z20" s="50" t="n">
        <v>16</v>
      </c>
      <c r="AA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MARIALBA JULISSA</t>
        </is>
      </c>
      <c r="C21" s="136" t="inlineStr">
        <is>
          <t>YOSEANNY PIÑATE</t>
        </is>
      </c>
      <c r="D21" s="137" t="inlineStr">
        <is>
          <t>FEMENINO</t>
        </is>
      </c>
      <c r="E21" s="47" t="inlineStr">
        <is>
          <t>V035393036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básico</t>
        </is>
      </c>
      <c r="I21" s="94" t="n">
        <v>13</v>
      </c>
      <c r="J21" s="50" t="n">
        <v>16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14</v>
      </c>
      <c r="O21" s="50" t="n">
        <v>16</v>
      </c>
      <c r="P21" s="50" t="n">
        <v>13</v>
      </c>
      <c r="Q21" s="50" t="n">
        <v>15</v>
      </c>
      <c r="R21" s="50" t="n">
        <v>16</v>
      </c>
      <c r="S21" s="49" t="inlineStr">
        <is>
          <t>Proceso básico</t>
        </is>
      </c>
      <c r="T21" s="50" t="inlineStr">
        <is>
          <t>Proceso avanzado</t>
        </is>
      </c>
      <c r="U21" s="50" t="n">
        <v>13</v>
      </c>
      <c r="V21" s="94" t="n">
        <v>16</v>
      </c>
      <c r="W21" s="49" t="inlineStr">
        <is>
          <t>Proceso básico</t>
        </is>
      </c>
      <c r="X21" s="49" t="inlineStr">
        <is>
          <t>Proceso avanzado</t>
        </is>
      </c>
      <c r="Y21" s="300" t="n"/>
      <c r="Z21" s="50" t="n">
        <v>14</v>
      </c>
      <c r="AA21" s="49" t="inlineStr">
        <is>
          <t>Proceso básico</t>
        </is>
      </c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