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2013-2014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2014</v>
      </c>
      <c r="D14" s="264" t="inlineStr">
        <is>
          <t>B</t>
        </is>
      </c>
      <c r="E14" s="32" t="n">
        <v>10</v>
      </c>
      <c r="F14" s="26" t="n">
        <v>0</v>
      </c>
      <c r="G14" s="26" t="n">
        <v>0</v>
      </c>
      <c r="H14" s="26" t="n">
        <v>13</v>
      </c>
      <c r="I14" s="26" t="n">
        <v>13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PETROCELLI</t>
        </is>
      </c>
      <c r="C14" s="48" t="inlineStr">
        <is>
          <t>DENILEN ATAMARYS</t>
        </is>
      </c>
      <c r="D14" s="49" t="inlineStr">
        <is>
          <t>MÁSCULINO</t>
        </is>
      </c>
      <c r="E14" s="49" t="inlineStr">
        <is>
          <t>V029710845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Iniciado</t>
        </is>
      </c>
      <c r="I14" s="98" t="n"/>
      <c r="J14" s="51" t="n"/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Iniciado</t>
        </is>
      </c>
      <c r="N14" s="51" t="inlineStr">
        <is>
          <t>Proceso básico</t>
        </is>
      </c>
      <c r="O14" s="51" t="n">
        <v>8</v>
      </c>
      <c r="P14" s="51" t="n">
        <v>6</v>
      </c>
      <c r="Q14" s="51" t="n">
        <v>10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10</v>
      </c>
      <c r="V14" s="51" t="n">
        <v>10</v>
      </c>
      <c r="W14" s="51" t="inlineStr">
        <is>
          <t>Iniciado</t>
        </is>
      </c>
      <c r="X14" s="51" t="inlineStr">
        <is>
          <t>Proceso básico</t>
        </is>
      </c>
      <c r="Y14" s="299" t="n"/>
      <c r="Z14" s="51" t="n">
        <v>7</v>
      </c>
      <c r="AA14" s="51" t="inlineStr">
        <is>
          <t>Iniciado</t>
        </is>
      </c>
    </row>
    <row r="15" ht="18.75" customHeight="1" s="10">
      <c r="A15" s="24" t="n">
        <v>2</v>
      </c>
      <c r="B15" s="48" t="inlineStr">
        <is>
          <t>YRINIA KERVIN</t>
        </is>
      </c>
      <c r="C15" s="48" t="inlineStr">
        <is>
          <t>MACABRIL GUARIGLIA GIMENEZ</t>
        </is>
      </c>
      <c r="D15" s="49" t="inlineStr">
        <is>
          <t>FEMENINO</t>
        </is>
      </c>
      <c r="E15" s="49" t="inlineStr">
        <is>
          <t>V100029885832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Proceso básico</t>
        </is>
      </c>
      <c r="O15" s="52" t="n">
        <v>11</v>
      </c>
      <c r="P15" s="52" t="n">
        <v>13</v>
      </c>
      <c r="Q15" s="52" t="n">
        <v>13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14</v>
      </c>
      <c r="V15" s="52" t="n">
        <v>14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11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KHAOULI MADERIZ</t>
        </is>
      </c>
      <c r="C16" s="48" t="inlineStr">
        <is>
          <t>RANDOLPH TAQUIVA ALEXSANDRA</t>
        </is>
      </c>
      <c r="D16" s="49" t="inlineStr">
        <is>
          <t>FEMENINO</t>
        </is>
      </c>
      <c r="E16" s="49" t="inlineStr">
        <is>
          <t>V030537519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Iniciado</t>
        </is>
      </c>
      <c r="N16" s="51" t="inlineStr">
        <is>
          <t>Iniciado</t>
        </is>
      </c>
      <c r="O16" s="52" t="n">
        <v>0</v>
      </c>
      <c r="P16" s="52" t="n">
        <v>2</v>
      </c>
      <c r="Q16" s="52" t="n">
        <v>0</v>
      </c>
      <c r="R16" s="51" t="inlineStr">
        <is>
          <t>Iniciado</t>
        </is>
      </c>
      <c r="S16" s="52" t="inlineStr">
        <is>
          <t>Proceso básico</t>
        </is>
      </c>
      <c r="T16" s="52" t="inlineStr">
        <is>
          <t>Iniciado</t>
        </is>
      </c>
      <c r="U16" s="99" t="n">
        <v>1</v>
      </c>
      <c r="V16" s="52" t="n">
        <v>0</v>
      </c>
      <c r="W16" s="51" t="inlineStr">
        <is>
          <t>Iniciado</t>
        </is>
      </c>
      <c r="X16" s="51" t="inlineStr">
        <is>
          <t>Proceso básico</t>
        </is>
      </c>
      <c r="Y16" s="300" t="n"/>
      <c r="Z16" s="52" t="n">
        <v>0</v>
      </c>
      <c r="AA16" s="51" t="inlineStr">
        <is>
          <t>Iniciado</t>
        </is>
      </c>
    </row>
    <row r="17" ht="18.75" customHeight="1" s="10">
      <c r="A17" s="24" t="n">
        <v>4</v>
      </c>
      <c r="B17" s="48" t="inlineStr">
        <is>
          <t>JOSEPH</t>
        </is>
      </c>
      <c r="C17" s="48" t="inlineStr">
        <is>
          <t>FRANNERY MAGLENIS</t>
        </is>
      </c>
      <c r="D17" s="49" t="inlineStr">
        <is>
          <t>FEMENINO</t>
        </is>
      </c>
      <c r="E17" s="49" t="inlineStr">
        <is>
          <t>V100030618996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11</v>
      </c>
      <c r="P17" s="52" t="n">
        <v>11</v>
      </c>
      <c r="Q17" s="52" t="n">
        <v>11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Proceso básico</t>
        </is>
      </c>
      <c r="U17" s="99" t="n">
        <v>10</v>
      </c>
      <c r="V17" s="52" t="n">
        <v>13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10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WINGER</t>
        </is>
      </c>
      <c r="C18" s="48" t="inlineStr">
        <is>
          <t>HOPKINS LITZEN</t>
        </is>
      </c>
      <c r="D18" s="49" t="inlineStr">
        <is>
          <t>MÁSCULINO</t>
        </is>
      </c>
      <c r="E18" s="49" t="inlineStr">
        <is>
          <t>V030989382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9" t="n"/>
      <c r="J18" s="52" t="n"/>
      <c r="K18" s="51" t="inlineStr">
        <is>
          <t>Proceso básico</t>
        </is>
      </c>
      <c r="L18" s="51" t="inlineStr">
        <is>
          <t>Iniciado</t>
        </is>
      </c>
      <c r="M18" s="51" t="inlineStr">
        <is>
          <t>Iniciado</t>
        </is>
      </c>
      <c r="N18" s="51" t="inlineStr">
        <is>
          <t>Iniciado</t>
        </is>
      </c>
      <c r="O18" s="52" t="n">
        <v>10</v>
      </c>
      <c r="P18" s="52" t="n">
        <v>4</v>
      </c>
      <c r="Q18" s="52" t="n">
        <v>10</v>
      </c>
      <c r="R18" s="51" t="inlineStr">
        <is>
          <t>Iniciado</t>
        </is>
      </c>
      <c r="S18" s="52" t="inlineStr">
        <is>
          <t>Iniciado</t>
        </is>
      </c>
      <c r="T18" s="52" t="inlineStr">
        <is>
          <t>Proceso básico</t>
        </is>
      </c>
      <c r="U18" s="99" t="n">
        <v>10</v>
      </c>
      <c r="V18" s="52" t="n">
        <v>5</v>
      </c>
      <c r="W18" s="51" t="inlineStr">
        <is>
          <t>Proceso básico</t>
        </is>
      </c>
      <c r="X18" s="51" t="inlineStr">
        <is>
          <t>Iniciado</t>
        </is>
      </c>
      <c r="Y18" s="300" t="n"/>
      <c r="Z18" s="52" t="n">
        <v>10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YOLIED CELESTINO</t>
        </is>
      </c>
      <c r="C19" s="48" t="inlineStr">
        <is>
          <t>RICAURTE HUEEK MARTINEZ</t>
        </is>
      </c>
      <c r="D19" s="49" t="inlineStr">
        <is>
          <t>FEMENINO</t>
        </is>
      </c>
      <c r="E19" s="49" t="inlineStr">
        <is>
          <t>V100031223856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Iniciado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7</v>
      </c>
      <c r="P19" s="52" t="n">
        <v>10</v>
      </c>
      <c r="Q19" s="52" t="n">
        <v>7</v>
      </c>
      <c r="R19" s="51" t="inlineStr">
        <is>
          <t>Iniciado</t>
        </is>
      </c>
      <c r="S19" s="52" t="inlineStr">
        <is>
          <t>Iniciado</t>
        </is>
      </c>
      <c r="T19" s="52" t="inlineStr">
        <is>
          <t>Proceso básico</t>
        </is>
      </c>
      <c r="U19" s="99" t="n">
        <v>10</v>
      </c>
      <c r="V19" s="52" t="n">
        <v>9</v>
      </c>
      <c r="W19" s="51" t="inlineStr">
        <is>
          <t>Iniciado</t>
        </is>
      </c>
      <c r="X19" s="51" t="inlineStr">
        <is>
          <t>Proceso básico</t>
        </is>
      </c>
      <c r="Y19" s="300" t="n"/>
      <c r="Z19" s="52" t="n">
        <v>10</v>
      </c>
      <c r="AA19" s="51" t="inlineStr">
        <is>
          <t>Iniciado</t>
        </is>
      </c>
    </row>
    <row r="20" ht="19.5" customHeight="1" s="10">
      <c r="A20" s="24" t="n">
        <v>7</v>
      </c>
      <c r="B20" s="48" t="inlineStr">
        <is>
          <t>EFRAIN SAVIER</t>
        </is>
      </c>
      <c r="C20" s="48" t="inlineStr">
        <is>
          <t>HESTRES GRIZELDA</t>
        </is>
      </c>
      <c r="D20" s="49" t="inlineStr">
        <is>
          <t>MÁSCULINO</t>
        </is>
      </c>
      <c r="E20" s="49" t="inlineStr">
        <is>
          <t>V031340077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9" t="n"/>
      <c r="J20" s="52" t="n"/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Proceso básico</t>
        </is>
      </c>
      <c r="N20" s="51" t="inlineStr">
        <is>
          <t>Proceso básico</t>
        </is>
      </c>
      <c r="O20" s="52" t="n">
        <v>10</v>
      </c>
      <c r="P20" s="52" t="n">
        <v>12</v>
      </c>
      <c r="Q20" s="52" t="n">
        <v>13</v>
      </c>
      <c r="R20" s="51" t="inlineStr">
        <is>
          <t>Proceso básico</t>
        </is>
      </c>
      <c r="S20" s="52" t="inlineStr">
        <is>
          <t>Proceso básico</t>
        </is>
      </c>
      <c r="T20" s="52" t="inlineStr">
        <is>
          <t>Proceso básico</t>
        </is>
      </c>
      <c r="U20" s="99" t="n">
        <v>13</v>
      </c>
      <c r="V20" s="52" t="n">
        <v>12</v>
      </c>
      <c r="W20" s="51" t="inlineStr">
        <is>
          <t>Proceso básico</t>
        </is>
      </c>
      <c r="X20" s="51" t="inlineStr">
        <is>
          <t>Proceso básico</t>
        </is>
      </c>
      <c r="Y20" s="300" t="n"/>
      <c r="Z20" s="52" t="n">
        <v>11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TUSENT</t>
        </is>
      </c>
      <c r="C21" s="48" t="inlineStr">
        <is>
          <t>MARYARI EIDA</t>
        </is>
      </c>
      <c r="D21" s="49" t="inlineStr">
        <is>
          <t>MÁSCULINO</t>
        </is>
      </c>
      <c r="E21" s="49" t="inlineStr">
        <is>
          <t>V031389133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Proceso avanzado</t>
        </is>
      </c>
      <c r="I21" s="99" t="n"/>
      <c r="J21" s="52" t="n"/>
      <c r="K21" s="51" t="inlineStr">
        <is>
          <t>Proceso avanzado</t>
        </is>
      </c>
      <c r="L21" s="51" t="inlineStr">
        <is>
          <t>Proceso avanzado</t>
        </is>
      </c>
      <c r="M21" s="51" t="inlineStr">
        <is>
          <t>Consolidado</t>
        </is>
      </c>
      <c r="N21" s="51" t="inlineStr">
        <is>
          <t>Proceso avanzado</t>
        </is>
      </c>
      <c r="O21" s="52" t="n">
        <v>17</v>
      </c>
      <c r="P21" s="52" t="n">
        <v>15</v>
      </c>
      <c r="Q21" s="52" t="n">
        <v>16</v>
      </c>
      <c r="R21" s="51" t="inlineStr">
        <is>
          <t>Proceso avanzado</t>
        </is>
      </c>
      <c r="S21" s="52" t="inlineStr">
        <is>
          <t>Proceso avanzado</t>
        </is>
      </c>
      <c r="T21" s="52" t="inlineStr">
        <is>
          <t>Consolidado</t>
        </is>
      </c>
      <c r="U21" s="99" t="n">
        <v>18</v>
      </c>
      <c r="V21" s="52" t="n">
        <v>15</v>
      </c>
      <c r="W21" s="51" t="inlineStr">
        <is>
          <t>Proceso avanzado</t>
        </is>
      </c>
      <c r="X21" s="51" t="inlineStr">
        <is>
          <t>Consolidado</t>
        </is>
      </c>
      <c r="Y21" s="300" t="n"/>
      <c r="Z21" s="52" t="n">
        <v>18</v>
      </c>
      <c r="AA21" s="51" t="inlineStr">
        <is>
          <t>Proceso avanzado</t>
        </is>
      </c>
    </row>
    <row r="22" ht="18.75" customHeight="1" s="10">
      <c r="A22" s="24" t="n">
        <v>9</v>
      </c>
      <c r="B22" s="48" t="inlineStr">
        <is>
          <t>GROSSO MAGRI</t>
        </is>
      </c>
      <c r="C22" s="48" t="inlineStr">
        <is>
          <t>PINANGO ARENAS PARIS</t>
        </is>
      </c>
      <c r="D22" s="49" t="inlineStr">
        <is>
          <t>FEMENINO</t>
        </is>
      </c>
      <c r="E22" s="49" t="inlineStr">
        <is>
          <t>V031724787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10</v>
      </c>
      <c r="P22" s="52" t="n">
        <v>10</v>
      </c>
      <c r="Q22" s="52" t="n">
        <v>3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10</v>
      </c>
      <c r="V22" s="52" t="n">
        <v>10</v>
      </c>
      <c r="W22" s="51" t="inlineStr">
        <is>
          <t>Iniciado</t>
        </is>
      </c>
      <c r="X22" s="51" t="inlineStr">
        <is>
          <t>Iniciado</t>
        </is>
      </c>
      <c r="Y22" s="300" t="n"/>
      <c r="Z22" s="52" t="n">
        <v>10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AYERIN</t>
        </is>
      </c>
      <c r="C23" s="48" t="inlineStr">
        <is>
          <t>MUSHART JOANA</t>
        </is>
      </c>
      <c r="D23" s="49" t="inlineStr">
        <is>
          <t>MÁSCULINO</t>
        </is>
      </c>
      <c r="E23" s="49" t="inlineStr">
        <is>
          <t>V032083249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9" t="n"/>
      <c r="J23" s="52" t="n"/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Proceso básico</t>
        </is>
      </c>
      <c r="N23" s="51" t="inlineStr">
        <is>
          <t>Proceso básico</t>
        </is>
      </c>
      <c r="O23" s="52" t="n">
        <v>10</v>
      </c>
      <c r="P23" s="52" t="n">
        <v>10</v>
      </c>
      <c r="Q23" s="52" t="n">
        <v>10</v>
      </c>
      <c r="R23" s="51" t="inlineStr">
        <is>
          <t>Proceso básico</t>
        </is>
      </c>
      <c r="S23" s="51" t="inlineStr">
        <is>
          <t>Proceso básico</t>
        </is>
      </c>
      <c r="T23" s="51" t="inlineStr">
        <is>
          <t>Proceso básico</t>
        </is>
      </c>
      <c r="U23" s="99" t="n">
        <v>9</v>
      </c>
      <c r="V23" s="52" t="n">
        <v>9</v>
      </c>
      <c r="W23" s="51" t="inlineStr">
        <is>
          <t>Iniciado</t>
        </is>
      </c>
      <c r="X23" s="51" t="inlineStr">
        <is>
          <t>Proceso básico</t>
        </is>
      </c>
      <c r="Y23" s="300" t="n"/>
      <c r="Z23" s="52" t="n">
        <v>10</v>
      </c>
      <c r="AA23" s="51" t="inlineStr">
        <is>
          <t>Iniciado</t>
        </is>
      </c>
    </row>
    <row r="24" ht="19.5" customHeight="1" s="10">
      <c r="A24" s="24" t="n">
        <v>11</v>
      </c>
      <c r="B24" s="48" t="inlineStr">
        <is>
          <t>CASTAÑO VILLARTA</t>
        </is>
      </c>
      <c r="C24" s="48" t="inlineStr">
        <is>
          <t>BOSCAN SORAYA MARIALEN</t>
        </is>
      </c>
      <c r="D24" s="49" t="inlineStr">
        <is>
          <t>MÁSCULINO</t>
        </is>
      </c>
      <c r="E24" s="49" t="inlineStr">
        <is>
          <t>V032201016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Iniciado</t>
        </is>
      </c>
      <c r="M24" s="51" t="inlineStr">
        <is>
          <t>Iniciado</t>
        </is>
      </c>
      <c r="N24" s="51" t="inlineStr">
        <is>
          <t>Iniciado</t>
        </is>
      </c>
      <c r="O24" s="52" t="n">
        <v>4</v>
      </c>
      <c r="P24" s="52" t="n">
        <v>4</v>
      </c>
      <c r="Q24" s="52" t="n">
        <v>5</v>
      </c>
      <c r="R24" s="51" t="inlineStr">
        <is>
          <t>Iniciado</t>
        </is>
      </c>
      <c r="S24" s="51" t="inlineStr">
        <is>
          <t>Proceso básico</t>
        </is>
      </c>
      <c r="T24" s="51" t="inlineStr">
        <is>
          <t>Iniciado</t>
        </is>
      </c>
      <c r="U24" s="99" t="n">
        <v>4</v>
      </c>
      <c r="V24" s="52" t="n">
        <v>5</v>
      </c>
      <c r="W24" s="51" t="inlineStr">
        <is>
          <t>Iniciado</t>
        </is>
      </c>
      <c r="X24" s="51" t="inlineStr">
        <is>
          <t>Proceso básico</t>
        </is>
      </c>
      <c r="Y24" s="300" t="n"/>
      <c r="Z24" s="52" t="n">
        <v>5</v>
      </c>
      <c r="AA24" s="51" t="inlineStr">
        <is>
          <t>Iniciado</t>
        </is>
      </c>
    </row>
    <row r="25" ht="18.75" customHeight="1" s="10">
      <c r="A25" s="24" t="n">
        <v>12</v>
      </c>
      <c r="B25" s="48" t="inlineStr">
        <is>
          <t>FORTUNATO JULEXIS</t>
        </is>
      </c>
      <c r="C25" s="48" t="inlineStr">
        <is>
          <t>DARIELYS DIAMARIS LILIANA</t>
        </is>
      </c>
      <c r="D25" s="49" t="inlineStr">
        <is>
          <t>FEMENINO</t>
        </is>
      </c>
      <c r="E25" s="49" t="inlineStr">
        <is>
          <t>V032322641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básico</t>
        </is>
      </c>
      <c r="I25" s="99" t="n"/>
      <c r="J25" s="52" t="n"/>
      <c r="K25" s="51" t="inlineStr">
        <is>
          <t>Proceso básico</t>
        </is>
      </c>
      <c r="L25" s="51" t="inlineStr">
        <is>
          <t>Proceso básico</t>
        </is>
      </c>
      <c r="M25" s="51" t="inlineStr">
        <is>
          <t>Proceso básico</t>
        </is>
      </c>
      <c r="N25" s="51" t="inlineStr">
        <is>
          <t>Iniciado</t>
        </is>
      </c>
      <c r="O25" s="52" t="n">
        <v>10</v>
      </c>
      <c r="P25" s="52" t="n">
        <v>2</v>
      </c>
      <c r="Q25" s="52" t="n">
        <v>5</v>
      </c>
      <c r="R25" s="51" t="inlineStr">
        <is>
          <t>Proceso básico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10</v>
      </c>
      <c r="V25" s="52" t="n">
        <v>5</v>
      </c>
      <c r="W25" s="51" t="inlineStr">
        <is>
          <t>Proceso básico</t>
        </is>
      </c>
      <c r="X25" s="51" t="inlineStr">
        <is>
          <t>Iniciado</t>
        </is>
      </c>
      <c r="Y25" s="300" t="n"/>
      <c r="Z25" s="52" t="n">
        <v>10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BRANDI</t>
        </is>
      </c>
      <c r="C26" s="48" t="inlineStr">
        <is>
          <t>ARARAT ORLEANS</t>
        </is>
      </c>
      <c r="D26" s="49" t="inlineStr">
        <is>
          <t>MÁSCULINO</t>
        </is>
      </c>
      <c r="E26" s="49" t="inlineStr">
        <is>
          <t>V032453252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1" t="inlineStr">
        <is>
          <t>Iniciado</t>
        </is>
      </c>
      <c r="O26" s="52" t="n">
        <v>10</v>
      </c>
      <c r="P26" s="52" t="n">
        <v>10</v>
      </c>
      <c r="Q26" s="52" t="n">
        <v>10</v>
      </c>
      <c r="R26" s="51" t="inlineStr">
        <is>
          <t>Proceso básico</t>
        </is>
      </c>
      <c r="S26" s="51" t="inlineStr">
        <is>
          <t>Proceso básico</t>
        </is>
      </c>
      <c r="T26" s="51" t="inlineStr">
        <is>
          <t>Proceso básico</t>
        </is>
      </c>
      <c r="U26" s="99" t="n">
        <v>3</v>
      </c>
      <c r="V26" s="52" t="n">
        <v>3</v>
      </c>
      <c r="W26" s="51" t="inlineStr">
        <is>
          <t>Proceso básico</t>
        </is>
      </c>
      <c r="X26" s="51" t="inlineStr">
        <is>
          <t>Iniciado</t>
        </is>
      </c>
      <c r="Y26" s="300" t="n"/>
      <c r="Z26" s="52" t="n">
        <v>3</v>
      </c>
      <c r="AA26" s="51" t="inlineStr">
        <is>
          <t>Iniciado</t>
        </is>
      </c>
    </row>
    <row r="27" ht="18.75" customHeight="1" s="10">
      <c r="A27" s="24" t="n">
        <v>14</v>
      </c>
      <c r="B27" s="48" t="inlineStr">
        <is>
          <t>ALEXMILE</t>
        </is>
      </c>
      <c r="C27" s="48" t="inlineStr">
        <is>
          <t>MARIANDREINA ANRAF</t>
        </is>
      </c>
      <c r="D27" s="49" t="inlineStr">
        <is>
          <t>FEMENINO</t>
        </is>
      </c>
      <c r="E27" s="49" t="inlineStr">
        <is>
          <t>V100033159341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9" t="n"/>
      <c r="J27" s="52" t="n"/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11</v>
      </c>
      <c r="P27" s="52" t="n">
        <v>13</v>
      </c>
      <c r="Q27" s="52" t="n">
        <v>12</v>
      </c>
      <c r="R27" s="51" t="inlineStr">
        <is>
          <t>Proceso básico</t>
        </is>
      </c>
      <c r="S27" s="51" t="inlineStr">
        <is>
          <t>Proceso básico</t>
        </is>
      </c>
      <c r="T27" s="51" t="inlineStr">
        <is>
          <t>Proceso básico</t>
        </is>
      </c>
      <c r="U27" s="99" t="n">
        <v>10</v>
      </c>
      <c r="V27" s="52" t="n">
        <v>13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12</v>
      </c>
      <c r="AA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ROSELLY LISCETT</t>
        </is>
      </c>
      <c r="C28" s="48" t="inlineStr">
        <is>
          <t>MOLTO JHOYKER VEYLA</t>
        </is>
      </c>
      <c r="D28" s="49" t="inlineStr">
        <is>
          <t>MÁSCULINO</t>
        </is>
      </c>
      <c r="E28" s="49" t="inlineStr">
        <is>
          <t>V033240331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avanzado</t>
        </is>
      </c>
      <c r="N28" s="51" t="inlineStr">
        <is>
          <t>Proceso básico</t>
        </is>
      </c>
      <c r="O28" s="52" t="n">
        <v>12</v>
      </c>
      <c r="P28" s="52" t="n">
        <v>15</v>
      </c>
      <c r="Q28" s="52" t="n">
        <v>14</v>
      </c>
      <c r="R28" s="51" t="inlineStr">
        <is>
          <t>Proceso avanzado</t>
        </is>
      </c>
      <c r="S28" s="51" t="inlineStr">
        <is>
          <t>Proceso básico</t>
        </is>
      </c>
      <c r="T28" s="51" t="inlineStr">
        <is>
          <t>Proceso avanzado</t>
        </is>
      </c>
      <c r="U28" s="99" t="n">
        <v>14</v>
      </c>
      <c r="V28" s="52" t="n">
        <v>15</v>
      </c>
      <c r="W28" s="51" t="inlineStr">
        <is>
          <t>Proceso básico</t>
        </is>
      </c>
      <c r="X28" s="51" t="inlineStr">
        <is>
          <t>Proceso básico</t>
        </is>
      </c>
      <c r="Y28" s="300" t="n"/>
      <c r="Z28" s="52" t="n">
        <v>14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SALVATO MILADY</t>
        </is>
      </c>
      <c r="C29" s="48" t="inlineStr">
        <is>
          <t>ELIECIT RHONNY</t>
        </is>
      </c>
      <c r="D29" s="49" t="inlineStr">
        <is>
          <t>MÁSCULINO</t>
        </is>
      </c>
      <c r="E29" s="49" t="inlineStr">
        <is>
          <t>V034142828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9" t="n"/>
      <c r="J29" s="52" t="n"/>
      <c r="K29" s="51" t="inlineStr">
        <is>
          <t>Iniciado</t>
        </is>
      </c>
      <c r="L29" s="51" t="inlineStr">
        <is>
          <t>Iniciado</t>
        </is>
      </c>
      <c r="M29" s="51" t="inlineStr">
        <is>
          <t>Proceso básico</t>
        </is>
      </c>
      <c r="N29" s="51" t="inlineStr">
        <is>
          <t>Proceso básico</t>
        </is>
      </c>
      <c r="O29" s="52" t="n">
        <v>2</v>
      </c>
      <c r="P29" s="52" t="n">
        <v>2</v>
      </c>
      <c r="Q29" s="52" t="n">
        <v>10</v>
      </c>
      <c r="R29" s="51" t="inlineStr">
        <is>
          <t>Proceso básico</t>
        </is>
      </c>
      <c r="S29" s="51" t="inlineStr">
        <is>
          <t>Proceso básico</t>
        </is>
      </c>
      <c r="T29" s="51" t="inlineStr">
        <is>
          <t>Iniciado</t>
        </is>
      </c>
      <c r="U29" s="99" t="n">
        <v>10</v>
      </c>
      <c r="V29" s="52" t="n">
        <v>10</v>
      </c>
      <c r="W29" s="51" t="inlineStr">
        <is>
          <t>Iniciado</t>
        </is>
      </c>
      <c r="X29" s="51" t="inlineStr">
        <is>
          <t>Proceso básico</t>
        </is>
      </c>
      <c r="Y29" s="300" t="n"/>
      <c r="Z29" s="52" t="n">
        <v>10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LIZLLANA ROZO</t>
        </is>
      </c>
      <c r="C30" s="48" t="inlineStr">
        <is>
          <t>FERRARI YORDI</t>
        </is>
      </c>
      <c r="D30" s="49" t="inlineStr">
        <is>
          <t>FEMENINO</t>
        </is>
      </c>
      <c r="E30" s="49" t="inlineStr">
        <is>
          <t>V034304013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Iniciado</t>
        </is>
      </c>
      <c r="I30" s="99" t="n"/>
      <c r="J30" s="52" t="n"/>
      <c r="K30" s="51" t="inlineStr">
        <is>
          <t>Iniciado</t>
        </is>
      </c>
      <c r="L30" s="51" t="inlineStr">
        <is>
          <t>Iniciado</t>
        </is>
      </c>
      <c r="M30" s="51" t="inlineStr">
        <is>
          <t>Proceso básico</t>
        </is>
      </c>
      <c r="N30" s="51" t="inlineStr">
        <is>
          <t>Iniciado</t>
        </is>
      </c>
      <c r="O30" s="52" t="n">
        <v>2</v>
      </c>
      <c r="P30" s="52" t="n">
        <v>10</v>
      </c>
      <c r="Q30" s="52" t="n">
        <v>10</v>
      </c>
      <c r="R30" s="51" t="inlineStr">
        <is>
          <t>Proceso básico</t>
        </is>
      </c>
      <c r="S30" s="52" t="inlineStr">
        <is>
          <t>Proceso básico</t>
        </is>
      </c>
      <c r="T30" s="52" t="inlineStr">
        <is>
          <t>Proceso básico</t>
        </is>
      </c>
      <c r="U30" s="99" t="n">
        <v>1</v>
      </c>
      <c r="V30" s="52" t="n">
        <v>10</v>
      </c>
      <c r="W30" s="51" t="inlineStr">
        <is>
          <t>Proceso básico</t>
        </is>
      </c>
      <c r="X30" s="51" t="inlineStr">
        <is>
          <t>Proceso básico</t>
        </is>
      </c>
      <c r="Y30" s="300" t="n"/>
      <c r="Z30" s="52" t="n">
        <v>3</v>
      </c>
      <c r="AA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PENOTT JAKIE</t>
        </is>
      </c>
      <c r="C31" s="48" t="inlineStr">
        <is>
          <t>BONNAY CARLEO</t>
        </is>
      </c>
      <c r="D31" s="49" t="inlineStr">
        <is>
          <t>FEMENINO</t>
        </is>
      </c>
      <c r="E31" s="49" t="inlineStr">
        <is>
          <t>V034309131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avanzado</t>
        </is>
      </c>
      <c r="I31" s="99" t="n"/>
      <c r="J31" s="52" t="n"/>
      <c r="K31" s="51" t="inlineStr">
        <is>
          <t>Proceso avanzado</t>
        </is>
      </c>
      <c r="L31" s="51" t="inlineStr">
        <is>
          <t>Proceso avanzado</t>
        </is>
      </c>
      <c r="M31" s="51" t="inlineStr">
        <is>
          <t>Proceso avanzado</t>
        </is>
      </c>
      <c r="N31" s="51" t="inlineStr">
        <is>
          <t>Proceso básico</t>
        </is>
      </c>
      <c r="O31" s="52" t="n">
        <v>17</v>
      </c>
      <c r="P31" s="52" t="n">
        <v>16</v>
      </c>
      <c r="Q31" s="52" t="n">
        <v>14</v>
      </c>
      <c r="R31" s="51" t="inlineStr">
        <is>
          <t>Proceso avanzado</t>
        </is>
      </c>
      <c r="S31" s="52" t="inlineStr">
        <is>
          <t>Proceso avanzado</t>
        </is>
      </c>
      <c r="T31" s="52" t="inlineStr">
        <is>
          <t>Proceso avanzado</t>
        </is>
      </c>
      <c r="U31" s="99" t="n">
        <v>15</v>
      </c>
      <c r="V31" s="52" t="n">
        <v>14</v>
      </c>
      <c r="W31" s="51" t="inlineStr">
        <is>
          <t>Proceso avanzado</t>
        </is>
      </c>
      <c r="X31" s="51" t="inlineStr">
        <is>
          <t>Proceso avanzado</t>
        </is>
      </c>
      <c r="Y31" s="300" t="n"/>
      <c r="Z31" s="52" t="n">
        <v>16</v>
      </c>
      <c r="AA31" s="51" t="inlineStr">
        <is>
          <t>Proceso avanzado</t>
        </is>
      </c>
    </row>
    <row r="32" ht="18.75" customHeight="1" s="10">
      <c r="A32" s="24" t="n">
        <v>19</v>
      </c>
      <c r="B32" s="48" t="inlineStr">
        <is>
          <t>GARAVITO CIRA</t>
        </is>
      </c>
      <c r="C32" s="48" t="inlineStr">
        <is>
          <t>LAN SCHEREZADE AMELYS</t>
        </is>
      </c>
      <c r="D32" s="49" t="inlineStr">
        <is>
          <t>FEMENINO</t>
        </is>
      </c>
      <c r="E32" s="49" t="inlineStr">
        <is>
          <t>V034722113</t>
        </is>
      </c>
      <c r="F32" s="50" t="inlineStr">
        <is>
          <t>EVALUADO</t>
        </is>
      </c>
      <c r="G32" s="51" t="inlineStr">
        <is>
          <t>Iniciado</t>
        </is>
      </c>
      <c r="H32" s="51" t="inlineStr">
        <is>
          <t>Iniciado</t>
        </is>
      </c>
      <c r="I32" s="99" t="n"/>
      <c r="J32" s="52" t="n"/>
      <c r="K32" s="51" t="inlineStr">
        <is>
          <t>Proceso básico</t>
        </is>
      </c>
      <c r="L32" s="51" t="inlineStr">
        <is>
          <t>Iniciado</t>
        </is>
      </c>
      <c r="M32" s="51" t="inlineStr">
        <is>
          <t>Proceso básico</t>
        </is>
      </c>
      <c r="N32" s="51" t="inlineStr">
        <is>
          <t>Iniciado</t>
        </is>
      </c>
      <c r="O32" s="52" t="n">
        <v>5</v>
      </c>
      <c r="P32" s="52" t="n">
        <v>3</v>
      </c>
      <c r="Q32" s="52" t="n">
        <v>3</v>
      </c>
      <c r="R32" s="52" t="inlineStr">
        <is>
          <t>Iniciado</t>
        </is>
      </c>
      <c r="S32" s="52" t="inlineStr">
        <is>
          <t>Iniciado</t>
        </is>
      </c>
      <c r="T32" s="52" t="inlineStr">
        <is>
          <t>Iniciado</t>
        </is>
      </c>
      <c r="U32" s="99" t="n">
        <v>3</v>
      </c>
      <c r="V32" s="52" t="n">
        <v>10</v>
      </c>
      <c r="W32" s="51" t="inlineStr">
        <is>
          <t>Iniciado</t>
        </is>
      </c>
      <c r="X32" s="51" t="inlineStr">
        <is>
          <t>Proceso básico</t>
        </is>
      </c>
      <c r="Y32" s="300" t="n"/>
      <c r="Z32" s="52" t="n">
        <v>10</v>
      </c>
      <c r="AA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ANDDERSON YAMALIT</t>
        </is>
      </c>
      <c r="C33" s="48" t="inlineStr">
        <is>
          <t>ATIENZO MAIGLEDI</t>
        </is>
      </c>
      <c r="D33" s="49" t="inlineStr">
        <is>
          <t>MÁSCULINO</t>
        </is>
      </c>
      <c r="E33" s="49" t="inlineStr">
        <is>
          <t>V034829305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9" t="n"/>
      <c r="J33" s="52" t="n"/>
      <c r="K33" s="51" t="inlineStr">
        <is>
          <t>Iniciado</t>
        </is>
      </c>
      <c r="L33" s="51" t="inlineStr">
        <is>
          <t>Proceso básico</t>
        </is>
      </c>
      <c r="M33" s="51" t="inlineStr">
        <is>
          <t>Iniciado</t>
        </is>
      </c>
      <c r="N33" s="51" t="inlineStr">
        <is>
          <t>Proceso básico</t>
        </is>
      </c>
      <c r="O33" s="52" t="n">
        <v>10</v>
      </c>
      <c r="P33" s="52" t="n">
        <v>4</v>
      </c>
      <c r="Q33" s="52" t="n">
        <v>4</v>
      </c>
      <c r="R33" s="52" t="inlineStr">
        <is>
          <t>Proceso básico</t>
        </is>
      </c>
      <c r="S33" s="52" t="inlineStr">
        <is>
          <t>Proceso básico</t>
        </is>
      </c>
      <c r="T33" s="52" t="inlineStr">
        <is>
          <t>Proceso básico</t>
        </is>
      </c>
      <c r="U33" s="99" t="n">
        <v>10</v>
      </c>
      <c r="V33" s="52" t="n">
        <v>10</v>
      </c>
      <c r="W33" s="51" t="inlineStr">
        <is>
          <t>Proceso básico</t>
        </is>
      </c>
      <c r="X33" s="51" t="inlineStr">
        <is>
          <t>Proceso básico</t>
        </is>
      </c>
      <c r="Y33" s="300" t="n"/>
      <c r="Z33" s="52" t="n">
        <v>10</v>
      </c>
      <c r="AA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REYMOND CARDOZA</t>
        </is>
      </c>
      <c r="C34" s="48" t="inlineStr">
        <is>
          <t>PABLO JAZAN YEFFRY</t>
        </is>
      </c>
      <c r="D34" s="49" t="inlineStr">
        <is>
          <t>MÁSCULINO</t>
        </is>
      </c>
      <c r="E34" s="49" t="inlineStr">
        <is>
          <t>V035317844</t>
        </is>
      </c>
      <c r="F34" s="50" t="inlineStr">
        <is>
          <t>EVALUADO</t>
        </is>
      </c>
      <c r="G34" s="51" t="inlineStr">
        <is>
          <t>Proceso básico</t>
        </is>
      </c>
      <c r="H34" s="51" t="inlineStr">
        <is>
          <t>Proceso básico</t>
        </is>
      </c>
      <c r="I34" s="99" t="n"/>
      <c r="J34" s="52" t="n"/>
      <c r="K34" s="51" t="inlineStr">
        <is>
          <t>Proceso básico</t>
        </is>
      </c>
      <c r="L34" s="51" t="inlineStr">
        <is>
          <t>Proceso básico</t>
        </is>
      </c>
      <c r="M34" s="51" t="inlineStr">
        <is>
          <t>Proceso básico</t>
        </is>
      </c>
      <c r="N34" s="51" t="inlineStr">
        <is>
          <t>Proceso básico</t>
        </is>
      </c>
      <c r="O34" s="52" t="n">
        <v>14</v>
      </c>
      <c r="P34" s="52" t="n">
        <v>11</v>
      </c>
      <c r="Q34" s="52" t="n">
        <v>12</v>
      </c>
      <c r="R34" s="52" t="inlineStr">
        <is>
          <t>Proceso básico</t>
        </is>
      </c>
      <c r="S34" s="52" t="inlineStr">
        <is>
          <t>Proceso básico</t>
        </is>
      </c>
      <c r="T34" s="52" t="inlineStr">
        <is>
          <t>Proceso básico</t>
        </is>
      </c>
      <c r="U34" s="99" t="n">
        <v>11</v>
      </c>
      <c r="V34" s="52" t="n">
        <v>11</v>
      </c>
      <c r="W34" s="51" t="inlineStr">
        <is>
          <t>Proceso básico</t>
        </is>
      </c>
      <c r="X34" s="51" t="inlineStr">
        <is>
          <t>Proceso básico</t>
        </is>
      </c>
      <c r="Y34" s="300" t="n"/>
      <c r="Z34" s="52" t="n">
        <v>12</v>
      </c>
      <c r="AA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FAMIGLIETTI ELISABEHT</t>
        </is>
      </c>
      <c r="C35" s="48" t="inlineStr">
        <is>
          <t>IRINA EVELIS</t>
        </is>
      </c>
      <c r="D35" s="49" t="inlineStr">
        <is>
          <t>MÁSCULINO</t>
        </is>
      </c>
      <c r="E35" s="49" t="inlineStr">
        <is>
          <t>V035812208</t>
        </is>
      </c>
      <c r="F35" s="50" t="inlineStr">
        <is>
          <t>EVALUADO</t>
        </is>
      </c>
      <c r="G35" s="51" t="inlineStr">
        <is>
          <t>Iniciado</t>
        </is>
      </c>
      <c r="H35" s="51" t="inlineStr">
        <is>
          <t>Proceso básico</t>
        </is>
      </c>
      <c r="I35" s="99" t="n"/>
      <c r="J35" s="52" t="n"/>
      <c r="K35" s="51" t="inlineStr">
        <is>
          <t>Iniciado</t>
        </is>
      </c>
      <c r="L35" s="51" t="inlineStr">
        <is>
          <t>Proceso básico</t>
        </is>
      </c>
      <c r="M35" s="51" t="inlineStr">
        <is>
          <t>Proceso básico</t>
        </is>
      </c>
      <c r="N35" s="51" t="inlineStr">
        <is>
          <t>Iniciado</t>
        </is>
      </c>
      <c r="O35" s="52" t="n">
        <v>2</v>
      </c>
      <c r="P35" s="52" t="n">
        <v>10</v>
      </c>
      <c r="Q35" s="52" t="n">
        <v>10</v>
      </c>
      <c r="R35" s="52" t="inlineStr">
        <is>
          <t>Proceso básico</t>
        </is>
      </c>
      <c r="S35" s="52" t="inlineStr">
        <is>
          <t>Iniciado</t>
        </is>
      </c>
      <c r="T35" s="52" t="inlineStr">
        <is>
          <t>Proceso básico</t>
        </is>
      </c>
      <c r="U35" s="99" t="n">
        <v>10</v>
      </c>
      <c r="V35" s="52" t="n">
        <v>10</v>
      </c>
      <c r="W35" s="52" t="inlineStr">
        <is>
          <t>Proceso básico</t>
        </is>
      </c>
      <c r="X35" s="52" t="inlineStr">
        <is>
          <t>Proceso básico</t>
        </is>
      </c>
      <c r="Y35" s="300" t="n"/>
      <c r="Z35" s="52" t="n">
        <v>0</v>
      </c>
      <c r="AA35" s="52" t="inlineStr">
        <is>
          <t>Proceso básico</t>
        </is>
      </c>
    </row>
    <row r="36" ht="18.75" customHeight="1" s="10">
      <c r="A36" s="24" t="n">
        <v>23</v>
      </c>
      <c r="B36" s="48" t="inlineStr">
        <is>
          <t>HANNAWI OBALLOS</t>
        </is>
      </c>
      <c r="C36" s="48" t="inlineStr">
        <is>
          <t>AZUERO MOLINAR SCHNELL</t>
        </is>
      </c>
      <c r="D36" s="49" t="inlineStr">
        <is>
          <t>FEMENINO</t>
        </is>
      </c>
      <c r="E36" s="49" t="inlineStr">
        <is>
          <t>V100036453073</t>
        </is>
      </c>
      <c r="F36" s="50" t="inlineStr">
        <is>
          <t>EVALUADO</t>
        </is>
      </c>
      <c r="G36" s="51" t="inlineStr">
        <is>
          <t>Proceso avanzado</t>
        </is>
      </c>
      <c r="H36" s="51" t="inlineStr">
        <is>
          <t>Proceso avanzado</t>
        </is>
      </c>
      <c r="I36" s="99" t="n"/>
      <c r="J36" s="52" t="n"/>
      <c r="K36" s="51" t="inlineStr">
        <is>
          <t>Proceso avanzado</t>
        </is>
      </c>
      <c r="L36" s="51" t="inlineStr">
        <is>
          <t>Proceso avanzado</t>
        </is>
      </c>
      <c r="M36" s="51" t="inlineStr">
        <is>
          <t>Proceso avanzado</t>
        </is>
      </c>
      <c r="N36" s="51" t="inlineStr">
        <is>
          <t>Proceso avanzado</t>
        </is>
      </c>
      <c r="O36" s="52" t="n">
        <v>17</v>
      </c>
      <c r="P36" s="52" t="n">
        <v>17</v>
      </c>
      <c r="Q36" s="52" t="n">
        <v>15</v>
      </c>
      <c r="R36" s="52" t="inlineStr">
        <is>
          <t>Consolidado</t>
        </is>
      </c>
      <c r="S36" s="52" t="inlineStr">
        <is>
          <t>Proceso avanzado</t>
        </is>
      </c>
      <c r="T36" s="52" t="inlineStr">
        <is>
          <t>Proceso avanzado</t>
        </is>
      </c>
      <c r="U36" s="99" t="n">
        <v>16</v>
      </c>
      <c r="V36" s="52" t="n">
        <v>17</v>
      </c>
      <c r="W36" s="52" t="inlineStr">
        <is>
          <t>Consolidado</t>
        </is>
      </c>
      <c r="X36" s="52" t="inlineStr">
        <is>
          <t>Consolidado</t>
        </is>
      </c>
      <c r="Y36" s="300" t="n"/>
      <c r="Z36" s="52" t="n">
        <v>17</v>
      </c>
      <c r="AA36" s="52" t="inlineStr">
        <is>
          <t>Consolidado</t>
        </is>
      </c>
    </row>
    <row r="37" ht="18.75" customHeight="1" s="10">
      <c r="A37" s="24" t="n">
        <v>24</v>
      </c>
      <c r="B37" s="48" t="inlineStr">
        <is>
          <t>SASHA SICACHA</t>
        </is>
      </c>
      <c r="C37" s="48" t="inlineStr">
        <is>
          <t>ENYER YULEIMA NICOLAS</t>
        </is>
      </c>
      <c r="D37" s="49" t="inlineStr">
        <is>
          <t>MÁSCULINO</t>
        </is>
      </c>
      <c r="E37" s="49" t="inlineStr">
        <is>
          <t>V036671043</t>
        </is>
      </c>
      <c r="F37" s="50" t="inlineStr">
        <is>
          <t>NO-EVALUADO</t>
        </is>
      </c>
      <c r="G37" s="51" t="inlineStr">
        <is>
          <t>Proceso básico</t>
        </is>
      </c>
      <c r="H37" s="51" t="inlineStr">
        <is>
          <t>Proceso básico</t>
        </is>
      </c>
      <c r="I37" s="99" t="n"/>
      <c r="J37" s="52" t="n"/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1" t="inlineStr">
        <is>
          <t>Proceso básico</t>
        </is>
      </c>
      <c r="O37" s="52" t="n">
        <v>13</v>
      </c>
      <c r="P37" s="52" t="n">
        <v>10</v>
      </c>
      <c r="Q37" s="52" t="n">
        <v>13</v>
      </c>
      <c r="R37" s="52" t="inlineStr">
        <is>
          <t>Proceso básico</t>
        </is>
      </c>
      <c r="S37" s="52" t="inlineStr">
        <is>
          <t>Proceso básico</t>
        </is>
      </c>
      <c r="T37" s="52" t="inlineStr">
        <is>
          <t>Proceso básico</t>
        </is>
      </c>
      <c r="U37" s="99" t="n">
        <v>13</v>
      </c>
      <c r="V37" s="52" t="n">
        <v>12</v>
      </c>
      <c r="W37" s="52" t="inlineStr">
        <is>
          <t>Proceso básico</t>
        </is>
      </c>
      <c r="X37" s="52" t="inlineStr">
        <is>
          <t>Proceso básico</t>
        </is>
      </c>
      <c r="Y37" s="300" t="n"/>
      <c r="Z37" s="52" t="n">
        <v>11</v>
      </c>
      <c r="AA37" s="52" t="inlineStr">
        <is>
          <t>Proceso básico</t>
        </is>
      </c>
    </row>
    <row r="38" ht="18.75" customHeight="1" s="10">
      <c r="A38" s="24" t="n">
        <v>25</v>
      </c>
      <c r="B38" s="48" t="inlineStr">
        <is>
          <t>ANGELYNG</t>
        </is>
      </c>
      <c r="C38" s="48" t="inlineStr">
        <is>
          <t>KISSY CLODO</t>
        </is>
      </c>
      <c r="D38" s="49" t="inlineStr">
        <is>
          <t>FEMENINO</t>
        </is>
      </c>
      <c r="E38" s="49" t="inlineStr">
        <is>
          <t>V037063261</t>
        </is>
      </c>
      <c r="F38" s="50" t="inlineStr">
        <is>
          <t>EVALUADO</t>
        </is>
      </c>
      <c r="G38" s="51" t="inlineStr">
        <is>
          <t>Iniciado</t>
        </is>
      </c>
      <c r="H38" s="51" t="inlineStr">
        <is>
          <t>Proceso básico</t>
        </is>
      </c>
      <c r="I38" s="99" t="n"/>
      <c r="J38" s="52" t="n"/>
      <c r="K38" s="51" t="inlineStr">
        <is>
          <t>Proceso básico</t>
        </is>
      </c>
      <c r="L38" s="51" t="inlineStr">
        <is>
          <t>Iniciado</t>
        </is>
      </c>
      <c r="M38" s="51" t="inlineStr">
        <is>
          <t>Proceso básico</t>
        </is>
      </c>
      <c r="N38" s="51" t="inlineStr">
        <is>
          <t>Iniciado</t>
        </is>
      </c>
      <c r="O38" s="52" t="n">
        <v>10</v>
      </c>
      <c r="P38" s="52" t="n">
        <v>3</v>
      </c>
      <c r="Q38" s="52" t="n">
        <v>2</v>
      </c>
      <c r="R38" s="52" t="inlineStr">
        <is>
          <t>Proceso básico</t>
        </is>
      </c>
      <c r="S38" s="52" t="inlineStr">
        <is>
          <t>Iniciado</t>
        </is>
      </c>
      <c r="T38" s="52" t="inlineStr">
        <is>
          <t>Proceso básico</t>
        </is>
      </c>
      <c r="U38" s="99" t="n">
        <v>2</v>
      </c>
      <c r="V38" s="52" t="n">
        <v>10</v>
      </c>
      <c r="W38" s="52" t="inlineStr">
        <is>
          <t>Proceso básico</t>
        </is>
      </c>
      <c r="X38" s="52" t="inlineStr">
        <is>
          <t>Iniciado</t>
        </is>
      </c>
      <c r="Y38" s="300" t="n"/>
      <c r="Z38" s="52" t="n">
        <v>1</v>
      </c>
      <c r="AA38" s="52" t="inlineStr">
        <is>
          <t>Iniciado</t>
        </is>
      </c>
    </row>
    <row r="39" ht="18.75" customHeight="1" s="10">
      <c r="A39" s="24" t="n">
        <v>26</v>
      </c>
      <c r="B39" s="48" t="inlineStr">
        <is>
          <t>OMAÑA</t>
        </is>
      </c>
      <c r="C39" s="48" t="inlineStr">
        <is>
          <t>YARUMARE OXDALIS</t>
        </is>
      </c>
      <c r="D39" s="49" t="inlineStr">
        <is>
          <t>FEMENINO</t>
        </is>
      </c>
      <c r="E39" s="49" t="inlineStr">
        <is>
          <t>V100037501083</t>
        </is>
      </c>
      <c r="F39" s="50" t="inlineStr">
        <is>
          <t>EVALUADO</t>
        </is>
      </c>
      <c r="G39" s="51" t="inlineStr">
        <is>
          <t>Proceso básico</t>
        </is>
      </c>
      <c r="H39" s="51" t="inlineStr">
        <is>
          <t>Proceso básico</t>
        </is>
      </c>
      <c r="I39" s="99" t="n"/>
      <c r="J39" s="52" t="n"/>
      <c r="K39" s="51" t="inlineStr">
        <is>
          <t>Proceso básico</t>
        </is>
      </c>
      <c r="L39" s="51" t="inlineStr">
        <is>
          <t>Proceso básico</t>
        </is>
      </c>
      <c r="M39" s="51" t="inlineStr">
        <is>
          <t>Proceso básico</t>
        </is>
      </c>
      <c r="N39" s="51" t="inlineStr">
        <is>
          <t>Proceso básico</t>
        </is>
      </c>
      <c r="O39" s="52" t="n">
        <v>12</v>
      </c>
      <c r="P39" s="52" t="n">
        <v>12</v>
      </c>
      <c r="Q39" s="52" t="n">
        <v>12</v>
      </c>
      <c r="R39" s="52" t="inlineStr">
        <is>
          <t>Proceso básico</t>
        </is>
      </c>
      <c r="S39" s="52" t="inlineStr">
        <is>
          <t>Proceso básico</t>
        </is>
      </c>
      <c r="T39" s="52" t="inlineStr">
        <is>
          <t>Proceso básico</t>
        </is>
      </c>
      <c r="U39" s="99" t="n">
        <v>13</v>
      </c>
      <c r="V39" s="52" t="n">
        <v>12</v>
      </c>
      <c r="W39" s="52" t="inlineStr">
        <is>
          <t>Proceso básico</t>
        </is>
      </c>
      <c r="X39" s="52" t="inlineStr">
        <is>
          <t>Proceso básico</t>
        </is>
      </c>
      <c r="Y39" s="300" t="n"/>
      <c r="Z39" s="52" t="n">
        <v>11</v>
      </c>
      <c r="AA39" s="52" t="inlineStr">
        <is>
          <t>Proceso básico</t>
        </is>
      </c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