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2013-2014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2014</v>
      </c>
      <c r="D14" s="31" t="inlineStr">
        <is>
          <t>C</t>
        </is>
      </c>
      <c r="E14" s="32" t="n">
        <v>1</v>
      </c>
      <c r="F14" s="26" t="n">
        <v>0</v>
      </c>
      <c r="G14" s="26" t="n">
        <v>0</v>
      </c>
      <c r="H14" s="26" t="n">
        <v>16</v>
      </c>
      <c r="I14" s="26" t="n">
        <v>14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OSKARY</t>
        </is>
      </c>
      <c r="C14" s="48" t="inlineStr">
        <is>
          <t>GARCIAS LISLEY</t>
        </is>
      </c>
      <c r="D14" s="49" t="inlineStr">
        <is>
          <t>FEMENINO</t>
        </is>
      </c>
      <c r="E14" s="49" t="inlineStr">
        <is>
          <t>V030593583</t>
        </is>
      </c>
      <c r="F14" s="50" t="inlineStr">
        <is>
          <t>EVALUADO</t>
        </is>
      </c>
      <c r="G14" s="51" t="inlineStr">
        <is>
          <t>Consolidado</t>
        </is>
      </c>
      <c r="H14" s="51" t="inlineStr">
        <is>
          <t>Consolidado</t>
        </is>
      </c>
      <c r="I14" s="95" t="n">
        <v>16</v>
      </c>
      <c r="J14" s="51" t="n">
        <v>16</v>
      </c>
      <c r="K14" s="51" t="inlineStr">
        <is>
          <t>Proceso avanzado</t>
        </is>
      </c>
      <c r="L14" s="51" t="inlineStr">
        <is>
          <t>Consolidado</t>
        </is>
      </c>
      <c r="M14" s="51" t="inlineStr">
        <is>
          <t>Consolidado</t>
        </is>
      </c>
      <c r="N14" s="51" t="n">
        <v>19</v>
      </c>
      <c r="O14" s="51" t="n">
        <v>17</v>
      </c>
      <c r="P14" s="51" t="n">
        <v>19</v>
      </c>
      <c r="Q14" s="51" t="inlineStr">
        <is>
          <t>Consolidado</t>
        </is>
      </c>
      <c r="R14" s="51" t="inlineStr">
        <is>
          <t>Proceso avanzado</t>
        </is>
      </c>
      <c r="S14" s="95" t="n">
        <v>17</v>
      </c>
      <c r="T14" s="51" t="n">
        <v>18</v>
      </c>
      <c r="U14" s="51" t="inlineStr">
        <is>
          <t>Consolidado</t>
        </is>
      </c>
      <c r="V14" s="51" t="inlineStr">
        <is>
          <t>Proceso avanzado</t>
        </is>
      </c>
      <c r="W14" s="294" t="n"/>
      <c r="X14" s="51" t="n">
        <v>17</v>
      </c>
      <c r="Y14" s="51" t="inlineStr">
        <is>
          <t>Proceso avanzado</t>
        </is>
      </c>
    </row>
    <row r="15" ht="18.75" customHeight="1" s="10">
      <c r="A15" s="24" t="n">
        <v>2</v>
      </c>
      <c r="B15" s="48" t="inlineStr">
        <is>
          <t>AVEDIS</t>
        </is>
      </c>
      <c r="C15" s="48" t="inlineStr">
        <is>
          <t>MARIELSY PEDRA</t>
        </is>
      </c>
      <c r="D15" s="49" t="inlineStr">
        <is>
          <t>FEMENINO</t>
        </is>
      </c>
      <c r="E15" s="49" t="inlineStr">
        <is>
          <t>V030805248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14</v>
      </c>
      <c r="J15" s="52" t="n">
        <v>13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12</v>
      </c>
      <c r="O15" s="52" t="n">
        <v>14</v>
      </c>
      <c r="P15" s="52" t="n">
        <v>14</v>
      </c>
      <c r="Q15" s="51" t="inlineStr">
        <is>
          <t>Proceso básico</t>
        </is>
      </c>
      <c r="R15" s="52" t="inlineStr">
        <is>
          <t>Proceso básico</t>
        </is>
      </c>
      <c r="S15" s="96" t="n">
        <v>14</v>
      </c>
      <c r="T15" s="52" t="n">
        <v>13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13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RIVEROS LLOVERA</t>
        </is>
      </c>
      <c r="C16" s="48" t="inlineStr">
        <is>
          <t>YAMAL FRANKS</t>
        </is>
      </c>
      <c r="D16" s="49" t="inlineStr">
        <is>
          <t>FEMENINO</t>
        </is>
      </c>
      <c r="E16" s="49" t="inlineStr">
        <is>
          <t>V031075662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13</v>
      </c>
      <c r="J16" s="52" t="n">
        <v>11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11</v>
      </c>
      <c r="O16" s="52" t="n">
        <v>11</v>
      </c>
      <c r="P16" s="52" t="n">
        <v>13</v>
      </c>
      <c r="Q16" s="51" t="inlineStr">
        <is>
          <t>Proceso básico</t>
        </is>
      </c>
      <c r="R16" s="52" t="inlineStr">
        <is>
          <t>Proceso básico</t>
        </is>
      </c>
      <c r="S16" s="96" t="n">
        <v>12</v>
      </c>
      <c r="T16" s="52" t="n">
        <v>13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13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GRUMO</t>
        </is>
      </c>
      <c r="C17" s="48" t="inlineStr">
        <is>
          <t>STY ZHIRSKHARLEEZ</t>
        </is>
      </c>
      <c r="D17" s="49" t="inlineStr">
        <is>
          <t>FEMENINO</t>
        </is>
      </c>
      <c r="E17" s="49" t="inlineStr">
        <is>
          <t>V031187214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Iniciado</t>
        </is>
      </c>
      <c r="I17" s="96" t="n">
        <v>10</v>
      </c>
      <c r="J17" s="52" t="n">
        <v>10</v>
      </c>
      <c r="K17" s="51" t="inlineStr">
        <is>
          <t>Iniciado</t>
        </is>
      </c>
      <c r="L17" s="51" t="inlineStr">
        <is>
          <t>Iniciado</t>
        </is>
      </c>
      <c r="M17" s="51" t="inlineStr">
        <is>
          <t>Iniciado</t>
        </is>
      </c>
      <c r="N17" s="52" t="n">
        <v>10</v>
      </c>
      <c r="O17" s="52" t="n">
        <v>10</v>
      </c>
      <c r="P17" s="52" t="n">
        <v>5</v>
      </c>
      <c r="Q17" s="51" t="inlineStr">
        <is>
          <t>Proceso básico</t>
        </is>
      </c>
      <c r="R17" s="52" t="inlineStr">
        <is>
          <t>Iniciado</t>
        </is>
      </c>
      <c r="S17" s="96" t="n">
        <v>3</v>
      </c>
      <c r="T17" s="52" t="n">
        <v>10</v>
      </c>
      <c r="U17" s="51" t="inlineStr">
        <is>
          <t>Iniciado</t>
        </is>
      </c>
      <c r="V17" s="51" t="inlineStr">
        <is>
          <t>Proceso básico</t>
        </is>
      </c>
      <c r="W17" s="295" t="n"/>
      <c r="X17" s="52" t="n">
        <v>10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ZULMARI GRABIELA</t>
        </is>
      </c>
      <c r="C18" s="48" t="inlineStr">
        <is>
          <t>CULPA ENDERSON GENESIO</t>
        </is>
      </c>
      <c r="D18" s="49" t="inlineStr">
        <is>
          <t>FEMENINO</t>
        </is>
      </c>
      <c r="E18" s="49" t="inlineStr">
        <is>
          <t>V031266871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11</v>
      </c>
      <c r="J18" s="52" t="n">
        <v>10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11</v>
      </c>
      <c r="O18" s="52" t="n">
        <v>10</v>
      </c>
      <c r="P18" s="52" t="n">
        <v>10</v>
      </c>
      <c r="Q18" s="51" t="inlineStr">
        <is>
          <t>Iniciado</t>
        </is>
      </c>
      <c r="R18" s="52" t="inlineStr">
        <is>
          <t>Proceso básico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NITZA CONTRERAS</t>
        </is>
      </c>
      <c r="C19" s="48" t="inlineStr">
        <is>
          <t>JOSELINE MAIGLASID</t>
        </is>
      </c>
      <c r="D19" s="49" t="inlineStr">
        <is>
          <t>MÁSCULINO</t>
        </is>
      </c>
      <c r="E19" s="49" t="inlineStr">
        <is>
          <t>V031301688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Iniciado</t>
        </is>
      </c>
      <c r="I19" s="96" t="n">
        <v>2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2" t="n">
        <v>10</v>
      </c>
      <c r="O19" s="52" t="n">
        <v>0</v>
      </c>
      <c r="P19" s="52" t="n">
        <v>0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Iniciado</t>
        </is>
      </c>
      <c r="V19" s="51" t="inlineStr">
        <is>
          <t>Proceso básico</t>
        </is>
      </c>
      <c r="W19" s="295" t="n"/>
      <c r="X19" s="52" t="n">
        <v>0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GIANLUCA</t>
        </is>
      </c>
      <c r="C20" s="48" t="inlineStr">
        <is>
          <t>VISSO JACINTO</t>
        </is>
      </c>
      <c r="D20" s="49" t="inlineStr">
        <is>
          <t>MÁSCULINO</t>
        </is>
      </c>
      <c r="E20" s="49" t="inlineStr">
        <is>
          <t>V031478410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10</v>
      </c>
      <c r="J20" s="52" t="n">
        <v>4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</v>
      </c>
      <c r="O20" s="52" t="n">
        <v>10</v>
      </c>
      <c r="P20" s="52" t="n">
        <v>10</v>
      </c>
      <c r="Q20" s="51" t="inlineStr">
        <is>
          <t>Iniciado</t>
        </is>
      </c>
      <c r="R20" s="52" t="inlineStr">
        <is>
          <t>Proceso básico</t>
        </is>
      </c>
      <c r="S20" s="96" t="n">
        <v>4</v>
      </c>
      <c r="T20" s="52" t="n">
        <v>10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10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KRIZULA LUSMILA</t>
        </is>
      </c>
      <c r="C21" s="48" t="inlineStr">
        <is>
          <t>BRONFENMAJER ZAKARIAS</t>
        </is>
      </c>
      <c r="D21" s="49" t="inlineStr">
        <is>
          <t>MÁSCULINO</t>
        </is>
      </c>
      <c r="E21" s="49" t="inlineStr">
        <is>
          <t>V031611321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Consolidado</t>
        </is>
      </c>
      <c r="I21" s="96" t="n">
        <v>18</v>
      </c>
      <c r="J21" s="52" t="n">
        <v>15</v>
      </c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Proceso avanzado</t>
        </is>
      </c>
      <c r="N21" s="52" t="n">
        <v>17</v>
      </c>
      <c r="O21" s="52" t="n">
        <v>15</v>
      </c>
      <c r="P21" s="52" t="n">
        <v>17</v>
      </c>
      <c r="Q21" s="51" t="inlineStr">
        <is>
          <t>Consolidado</t>
        </is>
      </c>
      <c r="R21" s="52" t="inlineStr">
        <is>
          <t>Proceso avanzado</t>
        </is>
      </c>
      <c r="S21" s="96" t="n">
        <v>18</v>
      </c>
      <c r="T21" s="52" t="n">
        <v>16</v>
      </c>
      <c r="U21" s="51" t="inlineStr">
        <is>
          <t>Proceso avanzado</t>
        </is>
      </c>
      <c r="V21" s="51" t="inlineStr">
        <is>
          <t>Consolidado</t>
        </is>
      </c>
      <c r="W21" s="295" t="n"/>
      <c r="X21" s="52" t="n">
        <v>15</v>
      </c>
      <c r="Y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DEYANIS</t>
        </is>
      </c>
      <c r="C22" s="48" t="inlineStr">
        <is>
          <t>MUSHART SARAIT</t>
        </is>
      </c>
      <c r="D22" s="49" t="inlineStr">
        <is>
          <t>FEMENINO</t>
        </is>
      </c>
      <c r="E22" s="49" t="inlineStr">
        <is>
          <t>V031793609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6" t="n">
        <v>10</v>
      </c>
      <c r="J22" s="52" t="n">
        <v>8</v>
      </c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2" t="n">
        <v>10</v>
      </c>
      <c r="O22" s="52" t="n">
        <v>7</v>
      </c>
      <c r="P22" s="52" t="n">
        <v>8</v>
      </c>
      <c r="Q22" s="51" t="inlineStr">
        <is>
          <t>Proceso básico</t>
        </is>
      </c>
      <c r="R22" s="52" t="inlineStr">
        <is>
          <t>Proceso básico</t>
        </is>
      </c>
      <c r="S22" s="96" t="n">
        <v>10</v>
      </c>
      <c r="T22" s="52" t="n">
        <v>10</v>
      </c>
      <c r="U22" s="51" t="inlineStr">
        <is>
          <t>Iniciado</t>
        </is>
      </c>
      <c r="V22" s="51" t="inlineStr">
        <is>
          <t>Proceso básico</t>
        </is>
      </c>
      <c r="W22" s="295" t="n"/>
      <c r="X22" s="52" t="n">
        <v>9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PIERRI RAFFAELLO</t>
        </is>
      </c>
      <c r="C23" s="48" t="inlineStr">
        <is>
          <t>MARNIE RINEL</t>
        </is>
      </c>
      <c r="D23" s="49" t="inlineStr">
        <is>
          <t>MÁSCULINO</t>
        </is>
      </c>
      <c r="E23" s="49" t="inlineStr">
        <is>
          <t>V031799410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4</v>
      </c>
      <c r="J23" s="52" t="n">
        <v>5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Iniciado</t>
        </is>
      </c>
      <c r="N23" s="52" t="n">
        <v>10</v>
      </c>
      <c r="O23" s="52" t="n">
        <v>5</v>
      </c>
      <c r="P23" s="52" t="n">
        <v>10</v>
      </c>
      <c r="Q23" s="51" t="inlineStr">
        <is>
          <t>Iniciado</t>
        </is>
      </c>
      <c r="R23" s="51" t="inlineStr">
        <is>
          <t>Iniciado</t>
        </is>
      </c>
      <c r="S23" s="96" t="n">
        <v>10</v>
      </c>
      <c r="T23" s="52" t="n">
        <v>5</v>
      </c>
      <c r="U23" s="51" t="inlineStr">
        <is>
          <t>Iniciado</t>
        </is>
      </c>
      <c r="V23" s="51" t="inlineStr">
        <is>
          <t>Proceso básico</t>
        </is>
      </c>
      <c r="W23" s="295" t="n"/>
      <c r="X23" s="52" t="n">
        <v>3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LUCIA BRIYIT</t>
        </is>
      </c>
      <c r="C24" s="48" t="inlineStr">
        <is>
          <t>LINDO JHONDER</t>
        </is>
      </c>
      <c r="D24" s="49" t="inlineStr">
        <is>
          <t>MÁSCULINO</t>
        </is>
      </c>
      <c r="E24" s="49" t="inlineStr">
        <is>
          <t>V031941645</t>
        </is>
      </c>
      <c r="F24" s="50" t="inlineStr">
        <is>
          <t>NO-EVALUADO</t>
        </is>
      </c>
      <c r="G24" s="51" t="inlineStr">
        <is>
          <t>Iniciado</t>
        </is>
      </c>
      <c r="H24" s="51" t="inlineStr">
        <is>
          <t>Iniciado</t>
        </is>
      </c>
      <c r="I24" s="96" t="n">
        <v>4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2" t="n">
        <v>7</v>
      </c>
      <c r="O24" s="52" t="n">
        <v>4</v>
      </c>
      <c r="P24" s="52" t="n">
        <v>5</v>
      </c>
      <c r="Q24" s="51" t="inlineStr">
        <is>
          <t>Proceso básico</t>
        </is>
      </c>
      <c r="R24" s="51" t="inlineStr">
        <is>
          <t>Proceso básico</t>
        </is>
      </c>
      <c r="S24" s="96" t="n">
        <v>10</v>
      </c>
      <c r="T24" s="52" t="n">
        <v>5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EVOHE DAYERLINE</t>
        </is>
      </c>
      <c r="C25" s="48" t="inlineStr">
        <is>
          <t>EBRELY VILLASINDA ALDENSON</t>
        </is>
      </c>
      <c r="D25" s="49" t="inlineStr">
        <is>
          <t>MÁSCULINO</t>
        </is>
      </c>
      <c r="E25" s="49" t="inlineStr">
        <is>
          <t>V032526118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7</v>
      </c>
      <c r="J25" s="52" t="n">
        <v>10</v>
      </c>
      <c r="K25" s="51" t="inlineStr">
        <is>
          <t>Proceso básico</t>
        </is>
      </c>
      <c r="L25" s="51" t="inlineStr">
        <is>
          <t>Iniciado</t>
        </is>
      </c>
      <c r="M25" s="51" t="inlineStr">
        <is>
          <t>Proceso básico</t>
        </is>
      </c>
      <c r="N25" s="52" t="n">
        <v>6</v>
      </c>
      <c r="O25" s="52" t="n">
        <v>10</v>
      </c>
      <c r="P25" s="52" t="n">
        <v>10</v>
      </c>
      <c r="Q25" s="51" t="inlineStr">
        <is>
          <t>Proceso básico</t>
        </is>
      </c>
      <c r="R25" s="51" t="inlineStr">
        <is>
          <t>Proceso básico</t>
        </is>
      </c>
      <c r="S25" s="96" t="n">
        <v>10</v>
      </c>
      <c r="T25" s="52" t="n">
        <v>10</v>
      </c>
      <c r="U25" s="51" t="inlineStr">
        <is>
          <t>Iniciado</t>
        </is>
      </c>
      <c r="V25" s="51" t="inlineStr">
        <is>
          <t>Proceso básico</t>
        </is>
      </c>
      <c r="W25" s="295" t="n"/>
      <c r="X25" s="52" t="n">
        <v>7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MARTOS</t>
        </is>
      </c>
      <c r="C26" s="48" t="inlineStr">
        <is>
          <t>DICLA ANTILLANO</t>
        </is>
      </c>
      <c r="D26" s="49" t="inlineStr">
        <is>
          <t>FEMENINO</t>
        </is>
      </c>
      <c r="E26" s="49" t="inlineStr">
        <is>
          <t>V032759442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6" t="n">
        <v>19</v>
      </c>
      <c r="J26" s="52" t="n">
        <v>17</v>
      </c>
      <c r="K26" s="51" t="inlineStr">
        <is>
          <t>Consolidado</t>
        </is>
      </c>
      <c r="L26" s="51" t="inlineStr">
        <is>
          <t>Proceso avanzado</t>
        </is>
      </c>
      <c r="M26" s="51" t="inlineStr">
        <is>
          <t>Consolidado</t>
        </is>
      </c>
      <c r="N26" s="52" t="n">
        <v>18</v>
      </c>
      <c r="O26" s="52" t="n">
        <v>19</v>
      </c>
      <c r="P26" s="52" t="n">
        <v>19</v>
      </c>
      <c r="Q26" s="51" t="inlineStr">
        <is>
          <t>Consolidado</t>
        </is>
      </c>
      <c r="R26" s="51" t="inlineStr">
        <is>
          <t>Consolidado</t>
        </is>
      </c>
      <c r="S26" s="96" t="n">
        <v>18</v>
      </c>
      <c r="T26" s="52" t="n">
        <v>18</v>
      </c>
      <c r="U26" s="51" t="inlineStr">
        <is>
          <t>Consolidado</t>
        </is>
      </c>
      <c r="V26" s="51" t="inlineStr">
        <is>
          <t>Consolidado</t>
        </is>
      </c>
      <c r="W26" s="295" t="n"/>
      <c r="X26" s="52" t="n">
        <v>19</v>
      </c>
      <c r="Y26" s="51" t="inlineStr">
        <is>
          <t>Proceso avanzado</t>
        </is>
      </c>
    </row>
    <row r="27" ht="18.75" customHeight="1" s="10">
      <c r="A27" s="24" t="n">
        <v>14</v>
      </c>
      <c r="B27" s="48" t="inlineStr">
        <is>
          <t>YUSMARLY GEOVMIL</t>
        </is>
      </c>
      <c r="C27" s="48" t="inlineStr">
        <is>
          <t>KALLOWA GURVICH BONYSU</t>
        </is>
      </c>
      <c r="D27" s="49" t="inlineStr">
        <is>
          <t>FEMENINO</t>
        </is>
      </c>
      <c r="E27" s="49" t="inlineStr">
        <is>
          <t>V032760493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10</v>
      </c>
      <c r="J27" s="52" t="n">
        <v>10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9</v>
      </c>
      <c r="O27" s="52" t="n">
        <v>10</v>
      </c>
      <c r="P27" s="52" t="n">
        <v>10</v>
      </c>
      <c r="Q27" s="51" t="inlineStr">
        <is>
          <t>Iniciado</t>
        </is>
      </c>
      <c r="R27" s="51" t="inlineStr">
        <is>
          <t>Proceso básico</t>
        </is>
      </c>
      <c r="S27" s="96" t="n">
        <v>10</v>
      </c>
      <c r="T27" s="52" t="n">
        <v>10</v>
      </c>
      <c r="U27" s="51" t="inlineStr">
        <is>
          <t>Iniciado</t>
        </is>
      </c>
      <c r="V27" s="51" t="inlineStr">
        <is>
          <t>Proceso básico</t>
        </is>
      </c>
      <c r="W27" s="295" t="n"/>
      <c r="X27" s="52" t="n">
        <v>10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VOYER BETHERMI</t>
        </is>
      </c>
      <c r="C28" s="48" t="inlineStr">
        <is>
          <t>ACHE KI</t>
        </is>
      </c>
      <c r="D28" s="49" t="inlineStr">
        <is>
          <t>MÁSCULINO</t>
        </is>
      </c>
      <c r="E28" s="49" t="inlineStr">
        <is>
          <t>V032763389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10</v>
      </c>
      <c r="J28" s="52" t="n">
        <v>10</v>
      </c>
      <c r="K28" s="51" t="inlineStr">
        <is>
          <t>Proceso básico</t>
        </is>
      </c>
      <c r="L28" s="51" t="inlineStr">
        <is>
          <t>Iniciado</t>
        </is>
      </c>
      <c r="M28" s="51" t="inlineStr">
        <is>
          <t>Iniciado</t>
        </is>
      </c>
      <c r="N28" s="52" t="n">
        <v>10</v>
      </c>
      <c r="O28" s="52" t="n">
        <v>10</v>
      </c>
      <c r="P28" s="52" t="n">
        <v>7</v>
      </c>
      <c r="Q28" s="51" t="inlineStr">
        <is>
          <t>Proceso básico</t>
        </is>
      </c>
      <c r="R28" s="51" t="inlineStr">
        <is>
          <t>Proceso básico</t>
        </is>
      </c>
      <c r="S28" s="96" t="n">
        <v>10</v>
      </c>
      <c r="T28" s="52" t="n">
        <v>10</v>
      </c>
      <c r="U28" s="51" t="inlineStr">
        <is>
          <t>Proceso básico</t>
        </is>
      </c>
      <c r="V28" s="51" t="inlineStr">
        <is>
          <t>Proceso básico</t>
        </is>
      </c>
      <c r="W28" s="295" t="n"/>
      <c r="X28" s="52" t="n">
        <v>10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WUILLIAMS</t>
        </is>
      </c>
      <c r="C29" s="48" t="inlineStr">
        <is>
          <t>CRASTO GAINETH</t>
        </is>
      </c>
      <c r="D29" s="49" t="inlineStr">
        <is>
          <t>MÁSCULINO</t>
        </is>
      </c>
      <c r="E29" s="49" t="inlineStr">
        <is>
          <t>V033195388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Iniciado</t>
        </is>
      </c>
      <c r="I29" s="96" t="n">
        <v>9</v>
      </c>
      <c r="J29" s="52" t="n">
        <v>11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11</v>
      </c>
      <c r="O29" s="52" t="n">
        <v>12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12</v>
      </c>
      <c r="T29" s="52" t="n">
        <v>12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HENDERSON GUERE</t>
        </is>
      </c>
      <c r="C30" s="48" t="inlineStr">
        <is>
          <t>SAPIENZA HEVER ANLLY</t>
        </is>
      </c>
      <c r="D30" s="49" t="inlineStr">
        <is>
          <t>MÁSCULINO</t>
        </is>
      </c>
      <c r="E30" s="49" t="inlineStr">
        <is>
          <t>V033319575</t>
        </is>
      </c>
      <c r="F30" s="50" t="inlineStr">
        <is>
          <t>EVALUADO</t>
        </is>
      </c>
      <c r="G30" s="51" t="inlineStr">
        <is>
          <t>Consolidado</t>
        </is>
      </c>
      <c r="H30" s="51" t="inlineStr">
        <is>
          <t>Consolidado</t>
        </is>
      </c>
      <c r="I30" s="96" t="n">
        <v>18</v>
      </c>
      <c r="J30" s="52" t="n">
        <v>19</v>
      </c>
      <c r="K30" s="51" t="inlineStr">
        <is>
          <t>Consolidado</t>
        </is>
      </c>
      <c r="L30" s="51" t="inlineStr">
        <is>
          <t>Consolidado</t>
        </is>
      </c>
      <c r="M30" s="51" t="inlineStr">
        <is>
          <t>Consolidado</t>
        </is>
      </c>
      <c r="N30" s="52" t="n">
        <v>20</v>
      </c>
      <c r="O30" s="52" t="n">
        <v>18</v>
      </c>
      <c r="P30" s="52" t="n">
        <v>18</v>
      </c>
      <c r="Q30" s="51" t="inlineStr">
        <is>
          <t>Consolidado</t>
        </is>
      </c>
      <c r="R30" s="52" t="inlineStr">
        <is>
          <t>Consolidado</t>
        </is>
      </c>
      <c r="S30" s="96" t="n">
        <v>20</v>
      </c>
      <c r="T30" s="52" t="n">
        <v>20</v>
      </c>
      <c r="U30" s="51" t="inlineStr">
        <is>
          <t>Consolidado</t>
        </is>
      </c>
      <c r="V30" s="51" t="inlineStr">
        <is>
          <t>Consolidado</t>
        </is>
      </c>
      <c r="W30" s="295" t="n"/>
      <c r="X30" s="52" t="n">
        <v>20</v>
      </c>
      <c r="Y30" s="51" t="inlineStr">
        <is>
          <t>Consolidado</t>
        </is>
      </c>
    </row>
    <row r="31" ht="18.75" customHeight="1" s="10">
      <c r="A31" s="24" t="n">
        <v>18</v>
      </c>
      <c r="B31" s="48" t="inlineStr">
        <is>
          <t>JAMETH MANZO</t>
        </is>
      </c>
      <c r="C31" s="48" t="inlineStr">
        <is>
          <t>SOMAIRA PEREIRA</t>
        </is>
      </c>
      <c r="D31" s="49" t="inlineStr">
        <is>
          <t>MÁSCULINO</t>
        </is>
      </c>
      <c r="E31" s="49" t="inlineStr">
        <is>
          <t>V034322936</t>
        </is>
      </c>
      <c r="F31" s="50" t="inlineStr">
        <is>
          <t>EVALUADO</t>
        </is>
      </c>
      <c r="G31" s="51" t="inlineStr">
        <is>
          <t>Consolidado</t>
        </is>
      </c>
      <c r="H31" s="51" t="inlineStr">
        <is>
          <t>Consolidado</t>
        </is>
      </c>
      <c r="I31" s="96" t="n">
        <v>20</v>
      </c>
      <c r="J31" s="52" t="n">
        <v>19</v>
      </c>
      <c r="K31" s="51" t="inlineStr">
        <is>
          <t>Consolidado</t>
        </is>
      </c>
      <c r="L31" s="51" t="inlineStr">
        <is>
          <t>Consolidado</t>
        </is>
      </c>
      <c r="M31" s="51" t="inlineStr">
        <is>
          <t>Consolidado</t>
        </is>
      </c>
      <c r="N31" s="52" t="n">
        <v>20</v>
      </c>
      <c r="O31" s="52" t="n">
        <v>18</v>
      </c>
      <c r="P31" s="52" t="n">
        <v>18</v>
      </c>
      <c r="Q31" s="51" t="inlineStr">
        <is>
          <t>Consolidado</t>
        </is>
      </c>
      <c r="R31" s="52" t="inlineStr">
        <is>
          <t>Consolidado</t>
        </is>
      </c>
      <c r="S31" s="96" t="n">
        <v>19</v>
      </c>
      <c r="T31" s="52" t="n">
        <v>20</v>
      </c>
      <c r="U31" s="51" t="inlineStr">
        <is>
          <t>Consolidado</t>
        </is>
      </c>
      <c r="V31" s="51" t="inlineStr">
        <is>
          <t>Consolidado</t>
        </is>
      </c>
      <c r="W31" s="295" t="n"/>
      <c r="X31" s="52" t="n">
        <v>19</v>
      </c>
      <c r="Y31" s="51" t="inlineStr">
        <is>
          <t>Consolidado</t>
        </is>
      </c>
    </row>
    <row r="32" ht="18.75" customHeight="1" s="10">
      <c r="A32" s="24" t="n">
        <v>19</v>
      </c>
      <c r="B32" s="48" t="inlineStr">
        <is>
          <t>PUIG KHRISTIAN</t>
        </is>
      </c>
      <c r="C32" s="48" t="inlineStr">
        <is>
          <t>KAROLYNE DUBEN JESMIR</t>
        </is>
      </c>
      <c r="D32" s="49" t="inlineStr">
        <is>
          <t>MÁSCULINO</t>
        </is>
      </c>
      <c r="E32" s="49" t="inlineStr">
        <is>
          <t>V034440103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1</v>
      </c>
      <c r="J32" s="52" t="n">
        <v>1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10</v>
      </c>
      <c r="O32" s="52" t="n">
        <v>4</v>
      </c>
      <c r="P32" s="52" t="n">
        <v>3</v>
      </c>
      <c r="Q32" s="52" t="inlineStr">
        <is>
          <t>Proceso básico</t>
        </is>
      </c>
      <c r="R32" s="52" t="inlineStr">
        <is>
          <t>Iniciado</t>
        </is>
      </c>
      <c r="S32" s="96" t="n">
        <v>1</v>
      </c>
      <c r="T32" s="52" t="n">
        <v>4</v>
      </c>
      <c r="U32" s="51" t="inlineStr">
        <is>
          <t>Proceso básico</t>
        </is>
      </c>
      <c r="V32" s="51" t="inlineStr">
        <is>
          <t>Proceso básico</t>
        </is>
      </c>
      <c r="W32" s="295" t="n"/>
      <c r="X32" s="52" t="n">
        <v>10</v>
      </c>
      <c r="Y32" s="52" t="inlineStr">
        <is>
          <t>Iniciado</t>
        </is>
      </c>
    </row>
    <row r="33" ht="18.75" customHeight="1" s="10">
      <c r="A33" s="24" t="n">
        <v>20</v>
      </c>
      <c r="B33" s="48" t="inlineStr">
        <is>
          <t>SIOLEMNY</t>
        </is>
      </c>
      <c r="C33" s="48" t="inlineStr">
        <is>
          <t>MELIUSKA ESCOBAR</t>
        </is>
      </c>
      <c r="D33" s="49" t="inlineStr">
        <is>
          <t>MÁSCULINO</t>
        </is>
      </c>
      <c r="E33" s="49" t="inlineStr">
        <is>
          <t>V034565218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10</v>
      </c>
      <c r="J33" s="52" t="n">
        <v>11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2" t="n">
        <v>11</v>
      </c>
      <c r="O33" s="52" t="n">
        <v>10</v>
      </c>
      <c r="P33" s="52" t="n">
        <v>10</v>
      </c>
      <c r="Q33" s="52" t="inlineStr">
        <is>
          <t>Proceso básico</t>
        </is>
      </c>
      <c r="R33" s="52" t="inlineStr">
        <is>
          <t>Proceso básico</t>
        </is>
      </c>
      <c r="S33" s="96" t="n">
        <v>11</v>
      </c>
      <c r="T33" s="52" t="n">
        <v>10</v>
      </c>
      <c r="U33" s="51" t="inlineStr">
        <is>
          <t>Iniciado</t>
        </is>
      </c>
      <c r="V33" s="51" t="inlineStr">
        <is>
          <t>Proceso básico</t>
        </is>
      </c>
      <c r="W33" s="295" t="n"/>
      <c r="X33" s="52" t="n">
        <v>9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YOLAIZA</t>
        </is>
      </c>
      <c r="C34" s="48" t="inlineStr">
        <is>
          <t>LOREIMA SALOMON</t>
        </is>
      </c>
      <c r="D34" s="49" t="inlineStr">
        <is>
          <t>MÁSCULINO</t>
        </is>
      </c>
      <c r="E34" s="49" t="inlineStr">
        <is>
          <t>V034641887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6" t="n">
        <v>10</v>
      </c>
      <c r="J34" s="52" t="n">
        <v>10</v>
      </c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Proceso básico</t>
        </is>
      </c>
      <c r="N34" s="52" t="n">
        <v>12</v>
      </c>
      <c r="O34" s="52" t="n">
        <v>9</v>
      </c>
      <c r="P34" s="52" t="n">
        <v>11</v>
      </c>
      <c r="Q34" s="52" t="inlineStr">
        <is>
          <t>Proceso básico</t>
        </is>
      </c>
      <c r="R34" s="52" t="inlineStr">
        <is>
          <t>Proceso básico</t>
        </is>
      </c>
      <c r="S34" s="96" t="n">
        <v>10</v>
      </c>
      <c r="T34" s="52" t="n">
        <v>10</v>
      </c>
      <c r="U34" s="51" t="inlineStr">
        <is>
          <t>Proceso básico</t>
        </is>
      </c>
      <c r="V34" s="51" t="inlineStr">
        <is>
          <t>Proceso básico</t>
        </is>
      </c>
      <c r="W34" s="295" t="n"/>
      <c r="X34" s="52" t="n">
        <v>11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ANTEL WATEYMA</t>
        </is>
      </c>
      <c r="C35" s="48" t="inlineStr">
        <is>
          <t>REYBELIS TALI GEORGIOS</t>
        </is>
      </c>
      <c r="D35" s="49" t="inlineStr">
        <is>
          <t>FEMENINO</t>
        </is>
      </c>
      <c r="E35" s="49" t="inlineStr">
        <is>
          <t>V034905150</t>
        </is>
      </c>
      <c r="F35" s="50" t="inlineStr">
        <is>
          <t>EVALUADO</t>
        </is>
      </c>
      <c r="G35" s="51" t="inlineStr">
        <is>
          <t>Consolidado</t>
        </is>
      </c>
      <c r="H35" s="51" t="inlineStr">
        <is>
          <t>Proceso avanzado</t>
        </is>
      </c>
      <c r="I35" s="96" t="n">
        <v>17</v>
      </c>
      <c r="J35" s="52" t="n">
        <v>19</v>
      </c>
      <c r="K35" s="51" t="inlineStr">
        <is>
          <t>Consolidado</t>
        </is>
      </c>
      <c r="L35" s="51" t="inlineStr">
        <is>
          <t>Consolidado</t>
        </is>
      </c>
      <c r="M35" s="51" t="inlineStr">
        <is>
          <t>Consolidado</t>
        </is>
      </c>
      <c r="N35" s="52" t="n">
        <v>20</v>
      </c>
      <c r="O35" s="52" t="n">
        <v>18</v>
      </c>
      <c r="P35" s="52" t="n">
        <v>20</v>
      </c>
      <c r="Q35" s="52" t="inlineStr">
        <is>
          <t>Consolidado</t>
        </is>
      </c>
      <c r="R35" s="52" t="inlineStr">
        <is>
          <t>Consolidado</t>
        </is>
      </c>
      <c r="S35" s="96" t="n">
        <v>18</v>
      </c>
      <c r="T35" s="52" t="n">
        <v>19</v>
      </c>
      <c r="U35" s="52" t="inlineStr">
        <is>
          <t>Consolidado</t>
        </is>
      </c>
      <c r="V35" s="52" t="inlineStr">
        <is>
          <t>Consolidado</t>
        </is>
      </c>
      <c r="W35" s="295" t="n"/>
      <c r="X35" s="52" t="n">
        <v>17</v>
      </c>
      <c r="Y35" s="52" t="inlineStr">
        <is>
          <t>Consolidado</t>
        </is>
      </c>
    </row>
    <row r="36" ht="18.75" customHeight="1" s="10">
      <c r="A36" s="24" t="n">
        <v>23</v>
      </c>
      <c r="B36" s="48" t="inlineStr">
        <is>
          <t>YOLDI LILIANNY</t>
        </is>
      </c>
      <c r="C36" s="48" t="inlineStr">
        <is>
          <t>MARICEL MARYURY</t>
        </is>
      </c>
      <c r="D36" s="49" t="inlineStr">
        <is>
          <t>FEMENINO</t>
        </is>
      </c>
      <c r="E36" s="49" t="inlineStr">
        <is>
          <t>V035706148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12</v>
      </c>
      <c r="J36" s="52" t="n">
        <v>12</v>
      </c>
      <c r="K36" s="51" t="inlineStr">
        <is>
          <t>Proceso avanzado</t>
        </is>
      </c>
      <c r="L36" s="51" t="inlineStr">
        <is>
          <t>Proceso básico</t>
        </is>
      </c>
      <c r="M36" s="51" t="inlineStr">
        <is>
          <t>Proceso básico</t>
        </is>
      </c>
      <c r="N36" s="52" t="n">
        <v>15</v>
      </c>
      <c r="O36" s="52" t="n">
        <v>14</v>
      </c>
      <c r="P36" s="52" t="n">
        <v>14</v>
      </c>
      <c r="Q36" s="52" t="inlineStr">
        <is>
          <t>Proceso avanzado</t>
        </is>
      </c>
      <c r="R36" s="52" t="inlineStr">
        <is>
          <t>Proceso avanzado</t>
        </is>
      </c>
      <c r="S36" s="96" t="n">
        <v>12</v>
      </c>
      <c r="T36" s="52" t="n">
        <v>14</v>
      </c>
      <c r="U36" s="52" t="inlineStr">
        <is>
          <t>Proceso avanzado</t>
        </is>
      </c>
      <c r="V36" s="52" t="inlineStr">
        <is>
          <t>Proceso avanzado</t>
        </is>
      </c>
      <c r="W36" s="295" t="n"/>
      <c r="X36" s="52" t="n">
        <v>15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KEIBERTH PAJWESKI</t>
        </is>
      </c>
      <c r="C37" s="48" t="inlineStr">
        <is>
          <t>CHACOA IRFRETH</t>
        </is>
      </c>
      <c r="D37" s="49" t="inlineStr">
        <is>
          <t>FEMENINO</t>
        </is>
      </c>
      <c r="E37" s="49" t="inlineStr">
        <is>
          <t>V036307461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3</v>
      </c>
      <c r="J37" s="52" t="n">
        <v>5</v>
      </c>
      <c r="K37" s="51" t="inlineStr">
        <is>
          <t>Proceso básico</t>
        </is>
      </c>
      <c r="L37" s="51" t="inlineStr">
        <is>
          <t>Iniciado</t>
        </is>
      </c>
      <c r="M37" s="51" t="inlineStr">
        <is>
          <t>Iniciado</t>
        </is>
      </c>
      <c r="N37" s="52" t="n">
        <v>10</v>
      </c>
      <c r="O37" s="52" t="n">
        <v>10</v>
      </c>
      <c r="P37" s="52" t="n">
        <v>5</v>
      </c>
      <c r="Q37" s="52" t="inlineStr">
        <is>
          <t>Iniciado</t>
        </is>
      </c>
      <c r="R37" s="52" t="inlineStr">
        <is>
          <t>Iniciado</t>
        </is>
      </c>
      <c r="S37" s="96" t="n">
        <v>10</v>
      </c>
      <c r="T37" s="52" t="n">
        <v>10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6</v>
      </c>
      <c r="Y37" s="52" t="inlineStr">
        <is>
          <t>Proceso básico</t>
        </is>
      </c>
    </row>
    <row r="38" ht="18.75" customHeight="1" s="10">
      <c r="A38" s="24" t="n">
        <v>25</v>
      </c>
      <c r="B38" s="48" t="inlineStr">
        <is>
          <t>SANDERSON</t>
        </is>
      </c>
      <c r="C38" s="48" t="inlineStr">
        <is>
          <t>BALI GUERREIRO</t>
        </is>
      </c>
      <c r="D38" s="49" t="inlineStr">
        <is>
          <t>MÁSCULINO</t>
        </is>
      </c>
      <c r="E38" s="49" t="inlineStr">
        <is>
          <t>V036706697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Proceso básico</t>
        </is>
      </c>
      <c r="I38" s="96" t="n">
        <v>2</v>
      </c>
      <c r="J38" s="52" t="n">
        <v>10</v>
      </c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Iniciado</t>
        </is>
      </c>
      <c r="N38" s="52" t="n">
        <v>10</v>
      </c>
      <c r="O38" s="52" t="n">
        <v>10</v>
      </c>
      <c r="P38" s="52" t="n">
        <v>2</v>
      </c>
      <c r="Q38" s="52" t="inlineStr">
        <is>
          <t>Proceso básico</t>
        </is>
      </c>
      <c r="R38" s="52" t="inlineStr">
        <is>
          <t>Iniciado</t>
        </is>
      </c>
      <c r="S38" s="96" t="n">
        <v>10</v>
      </c>
      <c r="T38" s="52" t="n">
        <v>10</v>
      </c>
      <c r="U38" s="52" t="inlineStr">
        <is>
          <t>Proceso básico</t>
        </is>
      </c>
      <c r="V38" s="52" t="inlineStr">
        <is>
          <t>Iniciado</t>
        </is>
      </c>
      <c r="W38" s="295" t="n"/>
      <c r="X38" s="52" t="n">
        <v>0</v>
      </c>
      <c r="Y38" s="52" t="inlineStr">
        <is>
          <t>Proceso básico</t>
        </is>
      </c>
    </row>
    <row r="39" ht="18.75" customHeight="1" s="10">
      <c r="A39" s="24" t="n">
        <v>26</v>
      </c>
      <c r="B39" s="48" t="inlineStr">
        <is>
          <t>MARICLINY</t>
        </is>
      </c>
      <c r="C39" s="48" t="inlineStr">
        <is>
          <t>CLAUDI EDER</t>
        </is>
      </c>
      <c r="D39" s="49" t="inlineStr">
        <is>
          <t>FEMENINO</t>
        </is>
      </c>
      <c r="E39" s="49" t="inlineStr">
        <is>
          <t>V036808486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6" t="n">
        <v>13</v>
      </c>
      <c r="J39" s="52" t="n">
        <v>14</v>
      </c>
      <c r="K39" s="51" t="inlineStr">
        <is>
          <t>Proceso básico</t>
        </is>
      </c>
      <c r="L39" s="51" t="inlineStr">
        <is>
          <t>Proceso básico</t>
        </is>
      </c>
      <c r="M39" s="51" t="inlineStr">
        <is>
          <t>Proceso básico</t>
        </is>
      </c>
      <c r="N39" s="52" t="n">
        <v>14</v>
      </c>
      <c r="O39" s="52" t="n">
        <v>14</v>
      </c>
      <c r="P39" s="52" t="n">
        <v>13</v>
      </c>
      <c r="Q39" s="52" t="inlineStr">
        <is>
          <t>Proceso básico</t>
        </is>
      </c>
      <c r="R39" s="52" t="inlineStr">
        <is>
          <t>Proceso básico</t>
        </is>
      </c>
      <c r="S39" s="96" t="n">
        <v>11</v>
      </c>
      <c r="T39" s="52" t="n">
        <v>11</v>
      </c>
      <c r="U39" s="52" t="inlineStr">
        <is>
          <t>Proceso básico</t>
        </is>
      </c>
      <c r="V39" s="52" t="inlineStr">
        <is>
          <t>Proceso básico</t>
        </is>
      </c>
      <c r="W39" s="295" t="n"/>
      <c r="X39" s="52" t="n">
        <v>14</v>
      </c>
      <c r="Y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RAMSES HARTERY</t>
        </is>
      </c>
      <c r="C40" s="48" t="inlineStr">
        <is>
          <t>JESAID ROO</t>
        </is>
      </c>
      <c r="D40" s="49" t="inlineStr">
        <is>
          <t>FEMENINO</t>
        </is>
      </c>
      <c r="E40" s="49" t="inlineStr">
        <is>
          <t>V036863356</t>
        </is>
      </c>
      <c r="F40" s="50" t="inlineStr">
        <is>
          <t>EVALUADO</t>
        </is>
      </c>
      <c r="G40" s="51" t="inlineStr">
        <is>
          <t>Consolidado</t>
        </is>
      </c>
      <c r="H40" s="51" t="inlineStr">
        <is>
          <t>Consolidado</t>
        </is>
      </c>
      <c r="I40" s="96" t="n">
        <v>19</v>
      </c>
      <c r="J40" s="52" t="n">
        <v>20</v>
      </c>
      <c r="K40" s="51" t="inlineStr">
        <is>
          <t>Consolidado</t>
        </is>
      </c>
      <c r="L40" s="51" t="inlineStr">
        <is>
          <t>Consolidado</t>
        </is>
      </c>
      <c r="M40" s="51" t="inlineStr">
        <is>
          <t>Consolidado</t>
        </is>
      </c>
      <c r="N40" s="52" t="n">
        <v>18</v>
      </c>
      <c r="O40" s="52" t="n">
        <v>17</v>
      </c>
      <c r="P40" s="52" t="n">
        <v>18</v>
      </c>
      <c r="Q40" s="52" t="inlineStr">
        <is>
          <t>Consolidado</t>
        </is>
      </c>
      <c r="R40" s="52" t="inlineStr">
        <is>
          <t>Consolidado</t>
        </is>
      </c>
      <c r="S40" s="96" t="n">
        <v>20</v>
      </c>
      <c r="T40" s="52" t="n">
        <v>17</v>
      </c>
      <c r="U40" s="52" t="inlineStr">
        <is>
          <t>Consolidado</t>
        </is>
      </c>
      <c r="V40" s="52" t="inlineStr">
        <is>
          <t>Consolidado</t>
        </is>
      </c>
      <c r="W40" s="295" t="n"/>
      <c r="X40" s="52" t="n">
        <v>18</v>
      </c>
      <c r="Y40" s="52" t="inlineStr">
        <is>
          <t>Consolidado</t>
        </is>
      </c>
    </row>
    <row r="41" ht="18.75" customHeight="1" s="10">
      <c r="A41" s="24" t="n">
        <v>28</v>
      </c>
      <c r="B41" s="48" t="inlineStr">
        <is>
          <t>ALBANYS YULIMAR</t>
        </is>
      </c>
      <c r="C41" s="48" t="inlineStr">
        <is>
          <t>BORDONES MORJAF</t>
        </is>
      </c>
      <c r="D41" s="49" t="inlineStr">
        <is>
          <t>FEMENINO</t>
        </is>
      </c>
      <c r="E41" s="49" t="inlineStr">
        <is>
          <t>V037070099</t>
        </is>
      </c>
      <c r="F41" s="50" t="inlineStr">
        <is>
          <t>EVALUADO</t>
        </is>
      </c>
      <c r="G41" s="51" t="inlineStr">
        <is>
          <t>Proceso avanzado</t>
        </is>
      </c>
      <c r="H41" s="51" t="inlineStr">
        <is>
          <t>Proceso básico</t>
        </is>
      </c>
      <c r="I41" s="96" t="n">
        <v>16</v>
      </c>
      <c r="J41" s="52" t="n">
        <v>13</v>
      </c>
      <c r="K41" s="51" t="inlineStr">
        <is>
          <t>Proceso básico</t>
        </is>
      </c>
      <c r="L41" s="51" t="inlineStr">
        <is>
          <t>Proceso avanzado</t>
        </is>
      </c>
      <c r="M41" s="51" t="inlineStr">
        <is>
          <t>Proceso básico</t>
        </is>
      </c>
      <c r="N41" s="52" t="n">
        <v>14</v>
      </c>
      <c r="O41" s="52" t="n">
        <v>13</v>
      </c>
      <c r="P41" s="52" t="n">
        <v>16</v>
      </c>
      <c r="Q41" s="52" t="inlineStr">
        <is>
          <t>Proceso básico</t>
        </is>
      </c>
      <c r="R41" s="52" t="inlineStr">
        <is>
          <t>Proceso avanzado</t>
        </is>
      </c>
      <c r="S41" s="96" t="n">
        <v>16</v>
      </c>
      <c r="T41" s="52" t="n">
        <v>16</v>
      </c>
      <c r="U41" s="52" t="inlineStr">
        <is>
          <t>Proceso avanzado</t>
        </is>
      </c>
      <c r="V41" s="52" t="inlineStr">
        <is>
          <t>Proceso avanzado</t>
        </is>
      </c>
      <c r="W41" s="295" t="n"/>
      <c r="X41" s="52" t="n">
        <v>14</v>
      </c>
      <c r="Y41" s="52" t="inlineStr">
        <is>
          <t>Proceso básico</t>
        </is>
      </c>
    </row>
    <row r="42" ht="18.75" customHeight="1" s="10">
      <c r="A42" s="24" t="n">
        <v>29</v>
      </c>
      <c r="B42" s="48" t="inlineStr">
        <is>
          <t>YESENIA ITALA</t>
        </is>
      </c>
      <c r="C42" s="48" t="inlineStr">
        <is>
          <t>CATACORA BARCOS YOLLY</t>
        </is>
      </c>
      <c r="D42" s="49" t="inlineStr">
        <is>
          <t>MÁSCULINO</t>
        </is>
      </c>
      <c r="E42" s="49" t="inlineStr">
        <is>
          <t>V037201873</t>
        </is>
      </c>
      <c r="F42" s="50" t="inlineStr">
        <is>
          <t>EVALUADO</t>
        </is>
      </c>
      <c r="G42" s="51" t="inlineStr">
        <is>
          <t>Consolidado</t>
        </is>
      </c>
      <c r="H42" s="51" t="inlineStr">
        <is>
          <t>Consolidado</t>
        </is>
      </c>
      <c r="I42" s="96" t="n">
        <v>17</v>
      </c>
      <c r="J42" s="52" t="n">
        <v>16</v>
      </c>
      <c r="K42" s="51" t="inlineStr">
        <is>
          <t>Consolidado</t>
        </is>
      </c>
      <c r="L42" s="51" t="inlineStr">
        <is>
          <t>Consolidado</t>
        </is>
      </c>
      <c r="M42" s="51" t="inlineStr">
        <is>
          <t>Consolidado</t>
        </is>
      </c>
      <c r="N42" s="52" t="n">
        <v>18</v>
      </c>
      <c r="O42" s="52" t="n">
        <v>19</v>
      </c>
      <c r="P42" s="52" t="n">
        <v>19</v>
      </c>
      <c r="Q42" s="52" t="inlineStr">
        <is>
          <t>Consolidado</t>
        </is>
      </c>
      <c r="R42" s="52" t="inlineStr">
        <is>
          <t>Consolidado</t>
        </is>
      </c>
      <c r="S42" s="96" t="n">
        <v>19</v>
      </c>
      <c r="T42" s="52" t="n">
        <v>19</v>
      </c>
      <c r="U42" s="52" t="inlineStr">
        <is>
          <t>Proceso avanzado</t>
        </is>
      </c>
      <c r="V42" s="52" t="inlineStr">
        <is>
          <t>Proceso avanzado</t>
        </is>
      </c>
      <c r="W42" s="295" t="n"/>
      <c r="X42" s="52" t="n">
        <v>17</v>
      </c>
      <c r="Y42" s="52" t="inlineStr">
        <is>
          <t>Proceso avanzado</t>
        </is>
      </c>
    </row>
    <row r="43" ht="18.75" customHeight="1" s="10">
      <c r="A43" s="24" t="n">
        <v>30</v>
      </c>
      <c r="B43" s="48" t="inlineStr">
        <is>
          <t>DAYRI ZOARSINAI</t>
        </is>
      </c>
      <c r="C43" s="48" t="inlineStr">
        <is>
          <t>AMIRA ORILEN</t>
        </is>
      </c>
      <c r="D43" s="49" t="inlineStr">
        <is>
          <t>MÁSCULINO</t>
        </is>
      </c>
      <c r="E43" s="49" t="inlineStr">
        <is>
          <t>V037404179</t>
        </is>
      </c>
      <c r="F43" s="50" t="inlineStr">
        <is>
          <t>EVALUADO</t>
        </is>
      </c>
      <c r="G43" s="51" t="inlineStr">
        <is>
          <t>Iniciado</t>
        </is>
      </c>
      <c r="H43" s="51" t="inlineStr">
        <is>
          <t>Iniciado</t>
        </is>
      </c>
      <c r="I43" s="96" t="n">
        <v>10</v>
      </c>
      <c r="J43" s="52" t="n">
        <v>3</v>
      </c>
      <c r="K43" s="51" t="inlineStr">
        <is>
          <t>Iniciado</t>
        </is>
      </c>
      <c r="L43" s="51" t="inlineStr">
        <is>
          <t>Proceso básico</t>
        </is>
      </c>
      <c r="M43" s="51" t="inlineStr">
        <is>
          <t>Iniciado</t>
        </is>
      </c>
      <c r="N43" s="52" t="n">
        <v>3</v>
      </c>
      <c r="O43" s="52" t="n">
        <v>3</v>
      </c>
      <c r="P43" s="52" t="n">
        <v>10</v>
      </c>
      <c r="Q43" s="52" t="inlineStr">
        <is>
          <t>Iniciado</t>
        </is>
      </c>
      <c r="R43" s="52" t="inlineStr">
        <is>
          <t>Proceso básico</t>
        </is>
      </c>
      <c r="S43" s="96" t="n">
        <v>10</v>
      </c>
      <c r="T43" s="52" t="n">
        <v>10</v>
      </c>
      <c r="U43" s="52" t="inlineStr">
        <is>
          <t>Iniciado</t>
        </is>
      </c>
      <c r="V43" s="52" t="inlineStr">
        <is>
          <t>Iniciado</t>
        </is>
      </c>
      <c r="W43" s="295" t="n"/>
      <c r="X43" s="52" t="n">
        <v>10</v>
      </c>
      <c r="Y43" s="52" t="inlineStr">
        <is>
          <t>Proceso básico</t>
        </is>
      </c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