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2014-2015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2015</v>
      </c>
      <c r="D14" s="264" t="inlineStr">
        <is>
          <t>C</t>
        </is>
      </c>
      <c r="E14" s="32" t="n">
        <v>7</v>
      </c>
      <c r="F14" s="26" t="n">
        <v>0</v>
      </c>
      <c r="G14" s="26" t="n">
        <v>0</v>
      </c>
      <c r="H14" s="26" t="n">
        <v>9</v>
      </c>
      <c r="I14" s="26" t="n">
        <v>13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NAZEM INGRIS</t>
        </is>
      </c>
      <c r="C14" s="48" t="inlineStr">
        <is>
          <t>GIOVAN CHAMORRO</t>
        </is>
      </c>
      <c r="D14" s="49" t="inlineStr">
        <is>
          <t>FEMENINO</t>
        </is>
      </c>
      <c r="E14" s="49" t="inlineStr">
        <is>
          <t>V029310687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8" t="n"/>
      <c r="J14" s="51" t="n"/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Iniciado</t>
        </is>
      </c>
      <c r="O14" s="51" t="n">
        <v>10</v>
      </c>
      <c r="P14" s="51" t="n">
        <v>10</v>
      </c>
      <c r="Q14" s="51" t="n">
        <v>10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Iniciado</t>
        </is>
      </c>
      <c r="U14" s="98" t="n">
        <v>8</v>
      </c>
      <c r="V14" s="51" t="n">
        <v>8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10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REYBELIS MARIMON</t>
        </is>
      </c>
      <c r="C15" s="48" t="inlineStr">
        <is>
          <t>ASSAFO RUILOBA</t>
        </is>
      </c>
      <c r="D15" s="49" t="inlineStr">
        <is>
          <t>FEMENINO</t>
        </is>
      </c>
      <c r="E15" s="49" t="inlineStr">
        <is>
          <t>V101029547679</t>
        </is>
      </c>
      <c r="F15" s="50" t="inlineStr">
        <is>
          <t>EVALUADO</t>
        </is>
      </c>
      <c r="G15" s="51" t="inlineStr">
        <is>
          <t>Consolidado</t>
        </is>
      </c>
      <c r="H15" s="51" t="inlineStr">
        <is>
          <t>Proceso avanzado</t>
        </is>
      </c>
      <c r="I15" s="99" t="n"/>
      <c r="J15" s="52" t="n"/>
      <c r="K15" s="51" t="inlineStr">
        <is>
          <t>Consolidado</t>
        </is>
      </c>
      <c r="L15" s="51" t="inlineStr">
        <is>
          <t>Consolidado</t>
        </is>
      </c>
      <c r="M15" s="51" t="inlineStr">
        <is>
          <t>Consolidado</t>
        </is>
      </c>
      <c r="N15" s="51" t="inlineStr">
        <is>
          <t>Consolidado</t>
        </is>
      </c>
      <c r="O15" s="52" t="n">
        <v>19</v>
      </c>
      <c r="P15" s="52" t="n">
        <v>18</v>
      </c>
      <c r="Q15" s="52" t="n">
        <v>16</v>
      </c>
      <c r="R15" s="51" t="inlineStr">
        <is>
          <t>Proceso avanzado</t>
        </is>
      </c>
      <c r="S15" s="52" t="inlineStr">
        <is>
          <t>Proceso avanzado</t>
        </is>
      </c>
      <c r="T15" s="52" t="inlineStr">
        <is>
          <t>Consolidado</t>
        </is>
      </c>
      <c r="U15" s="99" t="n">
        <v>16</v>
      </c>
      <c r="V15" s="52" t="n">
        <v>19</v>
      </c>
      <c r="W15" s="51" t="inlineStr">
        <is>
          <t>Proceso avanzado</t>
        </is>
      </c>
      <c r="X15" s="51" t="inlineStr">
        <is>
          <t>Proceso avanzado</t>
        </is>
      </c>
      <c r="Y15" s="300" t="n"/>
      <c r="Z15" s="52" t="n">
        <v>19</v>
      </c>
      <c r="AA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AGRESOTT BENJAMIN</t>
        </is>
      </c>
      <c r="C16" s="48" t="inlineStr">
        <is>
          <t>BELIVIC MAYRENE SALMAN</t>
        </is>
      </c>
      <c r="D16" s="49" t="inlineStr">
        <is>
          <t>FEMENINO</t>
        </is>
      </c>
      <c r="E16" s="49" t="inlineStr">
        <is>
          <t>V030087211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11</v>
      </c>
      <c r="P16" s="52" t="n">
        <v>13</v>
      </c>
      <c r="Q16" s="52" t="n">
        <v>12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11</v>
      </c>
      <c r="V16" s="52" t="n">
        <v>13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11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SEFERINO FRANYESKI</t>
        </is>
      </c>
      <c r="C17" s="48" t="inlineStr">
        <is>
          <t>ELEONER CALA</t>
        </is>
      </c>
      <c r="D17" s="49" t="inlineStr">
        <is>
          <t>FEMENINO</t>
        </is>
      </c>
      <c r="E17" s="49" t="inlineStr">
        <is>
          <t>V030701271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Iniciado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Iniciado</t>
        </is>
      </c>
      <c r="O17" s="52" t="n">
        <v>10</v>
      </c>
      <c r="P17" s="52" t="n">
        <v>10</v>
      </c>
      <c r="Q17" s="52" t="n">
        <v>6</v>
      </c>
      <c r="R17" s="51" t="inlineStr">
        <is>
          <t>Proceso básico</t>
        </is>
      </c>
      <c r="S17" s="52" t="inlineStr">
        <is>
          <t>Iniciado</t>
        </is>
      </c>
      <c r="T17" s="52" t="inlineStr">
        <is>
          <t>Iniciado</t>
        </is>
      </c>
      <c r="U17" s="99" t="n">
        <v>10</v>
      </c>
      <c r="V17" s="52" t="n">
        <v>10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10</v>
      </c>
      <c r="AA17" s="51" t="inlineStr">
        <is>
          <t>Iniciado</t>
        </is>
      </c>
    </row>
    <row r="18" ht="18.75" customHeight="1" s="10">
      <c r="A18" s="24" t="n">
        <v>5</v>
      </c>
      <c r="B18" s="48" t="inlineStr">
        <is>
          <t>CHIENUY FLORIAN</t>
        </is>
      </c>
      <c r="C18" s="48" t="inlineStr">
        <is>
          <t>ELPIDIA YERRIS</t>
        </is>
      </c>
      <c r="D18" s="49" t="inlineStr">
        <is>
          <t>MÁSCULINO</t>
        </is>
      </c>
      <c r="E18" s="49" t="inlineStr">
        <is>
          <t>V101031292879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1" t="inlineStr">
        <is>
          <t>Consolidado</t>
        </is>
      </c>
      <c r="O18" s="52" t="n">
        <v>18</v>
      </c>
      <c r="P18" s="52" t="n">
        <v>20</v>
      </c>
      <c r="Q18" s="52" t="n">
        <v>18</v>
      </c>
      <c r="R18" s="51" t="inlineStr">
        <is>
          <t>Consolidado</t>
        </is>
      </c>
      <c r="S18" s="52" t="inlineStr">
        <is>
          <t>Consolidado</t>
        </is>
      </c>
      <c r="T18" s="52" t="inlineStr">
        <is>
          <t>Consolidado</t>
        </is>
      </c>
      <c r="U18" s="99" t="n">
        <v>20</v>
      </c>
      <c r="V18" s="52" t="n">
        <v>19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20</v>
      </c>
      <c r="AA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ALIANNYS KAREEN</t>
        </is>
      </c>
      <c r="C19" s="48" t="inlineStr">
        <is>
          <t>DEMEY ADELMIRO</t>
        </is>
      </c>
      <c r="D19" s="49" t="inlineStr">
        <is>
          <t>FEMENINO</t>
        </is>
      </c>
      <c r="E19" s="49" t="inlineStr">
        <is>
          <t>V031756918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Iniciado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Iniciado</t>
        </is>
      </c>
      <c r="O19" s="52" t="n">
        <v>9</v>
      </c>
      <c r="P19" s="52" t="n">
        <v>10</v>
      </c>
      <c r="Q19" s="52" t="n">
        <v>7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10</v>
      </c>
      <c r="V19" s="52" t="n">
        <v>7</v>
      </c>
      <c r="W19" s="51" t="inlineStr">
        <is>
          <t>Iniciado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Iniciado</t>
        </is>
      </c>
    </row>
    <row r="20" ht="19.5" customHeight="1" s="10">
      <c r="A20" s="24" t="n">
        <v>7</v>
      </c>
      <c r="B20" s="48" t="inlineStr">
        <is>
          <t>KHASHAN LORELYS</t>
        </is>
      </c>
      <c r="C20" s="48" t="inlineStr">
        <is>
          <t>YORSIDE CACIERRA RIBERA</t>
        </is>
      </c>
      <c r="D20" s="49" t="inlineStr">
        <is>
          <t>FEMENINO</t>
        </is>
      </c>
      <c r="E20" s="49" t="inlineStr">
        <is>
          <t>V031873235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Iniciado</t>
        </is>
      </c>
      <c r="L20" s="51" t="inlineStr">
        <is>
          <t>Iniciado</t>
        </is>
      </c>
      <c r="M20" s="51" t="inlineStr">
        <is>
          <t>Iniciado</t>
        </is>
      </c>
      <c r="N20" s="51" t="inlineStr">
        <is>
          <t>Iniciado</t>
        </is>
      </c>
      <c r="O20" s="52" t="n">
        <v>10</v>
      </c>
      <c r="P20" s="52" t="n">
        <v>10</v>
      </c>
      <c r="Q20" s="52" t="n">
        <v>6</v>
      </c>
      <c r="R20" s="51" t="inlineStr">
        <is>
          <t>Iniciado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10</v>
      </c>
      <c r="V20" s="52" t="n">
        <v>10</v>
      </c>
      <c r="W20" s="51" t="inlineStr">
        <is>
          <t>Iniciado</t>
        </is>
      </c>
      <c r="X20" s="51" t="inlineStr">
        <is>
          <t>Proceso básico</t>
        </is>
      </c>
      <c r="Y20" s="300" t="n"/>
      <c r="Z20" s="52" t="n">
        <v>7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VICKI</t>
        </is>
      </c>
      <c r="C21" s="48" t="inlineStr">
        <is>
          <t>SAMIA FREDD</t>
        </is>
      </c>
      <c r="D21" s="49" t="inlineStr">
        <is>
          <t>MÁSCULINO</t>
        </is>
      </c>
      <c r="E21" s="49" t="inlineStr">
        <is>
          <t>V031932460</t>
        </is>
      </c>
      <c r="F21" s="50" t="inlineStr">
        <is>
          <t>NO-EVALUADO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avanzado</t>
        </is>
      </c>
      <c r="L21" s="51" t="inlineStr">
        <is>
          <t>Consolidado</t>
        </is>
      </c>
      <c r="M21" s="51" t="inlineStr">
        <is>
          <t>Proceso avanzado</t>
        </is>
      </c>
      <c r="N21" s="51" t="inlineStr">
        <is>
          <t>Consolidado</t>
        </is>
      </c>
      <c r="O21" s="52" t="n">
        <v>15</v>
      </c>
      <c r="P21" s="52" t="n">
        <v>18</v>
      </c>
      <c r="Q21" s="52" t="n">
        <v>16</v>
      </c>
      <c r="R21" s="51" t="inlineStr">
        <is>
          <t>Proceso avanzado</t>
        </is>
      </c>
      <c r="S21" s="52" t="inlineStr">
        <is>
          <t>Consolidado</t>
        </is>
      </c>
      <c r="T21" s="52" t="inlineStr">
        <is>
          <t>Proceso avanzado</t>
        </is>
      </c>
      <c r="U21" s="99" t="n">
        <v>18</v>
      </c>
      <c r="V21" s="52" t="n">
        <v>16</v>
      </c>
      <c r="W21" s="51" t="inlineStr">
        <is>
          <t>Proceso avanzado</t>
        </is>
      </c>
      <c r="X21" s="51" t="inlineStr">
        <is>
          <t>Proceso avanzado</t>
        </is>
      </c>
      <c r="Y21" s="300" t="n"/>
      <c r="Z21" s="52" t="n">
        <v>15</v>
      </c>
      <c r="AA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ELYURI</t>
        </is>
      </c>
      <c r="C22" s="48" t="inlineStr">
        <is>
          <t>MARIANYELIS EXPEDITA</t>
        </is>
      </c>
      <c r="D22" s="49" t="inlineStr">
        <is>
          <t>MÁSCULINO</t>
        </is>
      </c>
      <c r="E22" s="49" t="inlineStr">
        <is>
          <t>V032040142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11</v>
      </c>
      <c r="P22" s="52" t="n">
        <v>11</v>
      </c>
      <c r="Q22" s="52" t="n">
        <v>12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13</v>
      </c>
      <c r="V22" s="52" t="n">
        <v>12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11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MADERIZ</t>
        </is>
      </c>
      <c r="C23" s="48" t="inlineStr">
        <is>
          <t>JUAQUIN KARINA</t>
        </is>
      </c>
      <c r="D23" s="49" t="inlineStr">
        <is>
          <t>MÁSCULINO</t>
        </is>
      </c>
      <c r="E23" s="49" t="inlineStr">
        <is>
          <t>V032612289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Iniciado</t>
        </is>
      </c>
      <c r="L23" s="51" t="inlineStr">
        <is>
          <t>Iniciado</t>
        </is>
      </c>
      <c r="M23" s="51" t="inlineStr">
        <is>
          <t>Proceso básico</t>
        </is>
      </c>
      <c r="N23" s="51" t="inlineStr">
        <is>
          <t>Iniciado</t>
        </is>
      </c>
      <c r="O23" s="52" t="n">
        <v>10</v>
      </c>
      <c r="P23" s="52" t="n">
        <v>10</v>
      </c>
      <c r="Q23" s="52" t="n">
        <v>10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6</v>
      </c>
      <c r="V23" s="52" t="n">
        <v>10</v>
      </c>
      <c r="W23" s="51" t="inlineStr">
        <is>
          <t>Proceso básico</t>
        </is>
      </c>
      <c r="X23" s="51" t="inlineStr">
        <is>
          <t>Iniciado</t>
        </is>
      </c>
      <c r="Y23" s="300" t="n"/>
      <c r="Z23" s="52" t="n">
        <v>5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HANYI MARZ</t>
        </is>
      </c>
      <c r="C24" s="48" t="inlineStr">
        <is>
          <t>SUGLIO GUSTAVO</t>
        </is>
      </c>
      <c r="D24" s="49" t="inlineStr">
        <is>
          <t>FEMENINO</t>
        </is>
      </c>
      <c r="E24" s="49" t="inlineStr">
        <is>
          <t>V033835303</t>
        </is>
      </c>
      <c r="F24" s="50" t="inlineStr">
        <is>
          <t>EVALUADO</t>
        </is>
      </c>
      <c r="G24" s="51" t="inlineStr">
        <is>
          <t>Proceso avanzado</t>
        </is>
      </c>
      <c r="H24" s="51" t="inlineStr">
        <is>
          <t>Proceso básico</t>
        </is>
      </c>
      <c r="I24" s="99" t="n"/>
      <c r="J24" s="52" t="n"/>
      <c r="K24" s="51" t="inlineStr">
        <is>
          <t>Proceso avanzado</t>
        </is>
      </c>
      <c r="L24" s="51" t="inlineStr">
        <is>
          <t>Proceso avanzado</t>
        </is>
      </c>
      <c r="M24" s="51" t="inlineStr">
        <is>
          <t>Proceso avanzado</t>
        </is>
      </c>
      <c r="N24" s="51" t="inlineStr">
        <is>
          <t>Proceso avanzado</t>
        </is>
      </c>
      <c r="O24" s="52" t="n">
        <v>16</v>
      </c>
      <c r="P24" s="52" t="n">
        <v>14</v>
      </c>
      <c r="Q24" s="52" t="n">
        <v>15</v>
      </c>
      <c r="R24" s="51" t="inlineStr">
        <is>
          <t>Proceso avanzado</t>
        </is>
      </c>
      <c r="S24" s="51" t="inlineStr">
        <is>
          <t>Proceso avanzado</t>
        </is>
      </c>
      <c r="T24" s="51" t="inlineStr">
        <is>
          <t>Proceso básico</t>
        </is>
      </c>
      <c r="U24" s="99" t="n">
        <v>15</v>
      </c>
      <c r="V24" s="52" t="n">
        <v>15</v>
      </c>
      <c r="W24" s="51" t="inlineStr">
        <is>
          <t>Proceso avanzado</t>
        </is>
      </c>
      <c r="X24" s="51" t="inlineStr">
        <is>
          <t>Proceso avanzado</t>
        </is>
      </c>
      <c r="Y24" s="300" t="n"/>
      <c r="Z24" s="52" t="n">
        <v>15</v>
      </c>
      <c r="AA24" s="51" t="inlineStr">
        <is>
          <t>Proceso avanzado</t>
        </is>
      </c>
    </row>
    <row r="25" ht="18.75" customHeight="1" s="10">
      <c r="A25" s="24" t="n">
        <v>12</v>
      </c>
      <c r="B25" s="48" t="inlineStr">
        <is>
          <t>LOANNY MIYEL</t>
        </is>
      </c>
      <c r="C25" s="48" t="inlineStr">
        <is>
          <t>FALCONI CHAUSTRE</t>
        </is>
      </c>
      <c r="D25" s="49" t="inlineStr">
        <is>
          <t>FEMENINO</t>
        </is>
      </c>
      <c r="E25" s="49" t="inlineStr">
        <is>
          <t>V033974015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Iniciado</t>
        </is>
      </c>
      <c r="I25" s="99" t="n"/>
      <c r="J25" s="52" t="n"/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Iniciado</t>
        </is>
      </c>
      <c r="N25" s="51" t="inlineStr">
        <is>
          <t>Proceso básico</t>
        </is>
      </c>
      <c r="O25" s="52" t="n">
        <v>10</v>
      </c>
      <c r="P25" s="52" t="n">
        <v>10</v>
      </c>
      <c r="Q25" s="52" t="n">
        <v>10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7</v>
      </c>
      <c r="V25" s="52" t="n">
        <v>7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EDGARDO YAHOUDI</t>
        </is>
      </c>
      <c r="C26" s="48" t="inlineStr">
        <is>
          <t>PAZ MARGIORI EBERSON</t>
        </is>
      </c>
      <c r="D26" s="49" t="inlineStr">
        <is>
          <t>MÁSCULINO</t>
        </is>
      </c>
      <c r="E26" s="49" t="inlineStr">
        <is>
          <t>V034101311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Iniciado</t>
        </is>
      </c>
      <c r="I26" s="99" t="n"/>
      <c r="J26" s="52" t="n"/>
      <c r="K26" s="51" t="inlineStr">
        <is>
          <t>Iniciado</t>
        </is>
      </c>
      <c r="L26" s="51" t="inlineStr">
        <is>
          <t>Proceso básico</t>
        </is>
      </c>
      <c r="M26" s="51" t="inlineStr">
        <is>
          <t>Iniciado</t>
        </is>
      </c>
      <c r="N26" s="51" t="inlineStr">
        <is>
          <t>Proceso básico</t>
        </is>
      </c>
      <c r="O26" s="52" t="n">
        <v>9</v>
      </c>
      <c r="P26" s="52" t="n">
        <v>10</v>
      </c>
      <c r="Q26" s="52" t="n">
        <v>10</v>
      </c>
      <c r="R26" s="51" t="inlineStr">
        <is>
          <t>Iniciado</t>
        </is>
      </c>
      <c r="S26" s="51" t="inlineStr">
        <is>
          <t>Iniciado</t>
        </is>
      </c>
      <c r="T26" s="51" t="inlineStr">
        <is>
          <t>Iniciado</t>
        </is>
      </c>
      <c r="U26" s="99" t="n">
        <v>10</v>
      </c>
      <c r="V26" s="52" t="n">
        <v>10</v>
      </c>
      <c r="W26" s="51" t="inlineStr">
        <is>
          <t>Iniciado</t>
        </is>
      </c>
      <c r="X26" s="51" t="inlineStr">
        <is>
          <t>Proceso básico</t>
        </is>
      </c>
      <c r="Y26" s="300" t="n"/>
      <c r="Z26" s="52" t="n">
        <v>10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JENNIFER IVEL</t>
        </is>
      </c>
      <c r="C27" s="48" t="inlineStr">
        <is>
          <t>MEDORI PLACITELLI</t>
        </is>
      </c>
      <c r="D27" s="49" t="inlineStr">
        <is>
          <t>MÁSCULINO</t>
        </is>
      </c>
      <c r="E27" s="49" t="inlineStr">
        <is>
          <t>V101034196312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10</v>
      </c>
      <c r="P27" s="52" t="n">
        <v>10</v>
      </c>
      <c r="Q27" s="52" t="n">
        <v>9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12</v>
      </c>
      <c r="V27" s="52" t="n">
        <v>9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11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CRUCETTA</t>
        </is>
      </c>
      <c r="C28" s="48" t="inlineStr">
        <is>
          <t>CHANCELLOR GARMAKANI</t>
        </is>
      </c>
      <c r="D28" s="49" t="inlineStr">
        <is>
          <t>FEMENINO</t>
        </is>
      </c>
      <c r="E28" s="49" t="inlineStr">
        <is>
          <t>V034247356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Iniciado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Iniciado</t>
        </is>
      </c>
      <c r="N28" s="51" t="inlineStr">
        <is>
          <t>Iniciado</t>
        </is>
      </c>
      <c r="O28" s="52" t="n">
        <v>10</v>
      </c>
      <c r="P28" s="52" t="n">
        <v>10</v>
      </c>
      <c r="Q28" s="52" t="n">
        <v>10</v>
      </c>
      <c r="R28" s="51" t="inlineStr">
        <is>
          <t>Iniciado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10</v>
      </c>
      <c r="V28" s="52" t="n">
        <v>10</v>
      </c>
      <c r="W28" s="51" t="inlineStr">
        <is>
          <t>Proceso básico</t>
        </is>
      </c>
      <c r="X28" s="51" t="inlineStr">
        <is>
          <t>Iniciado</t>
        </is>
      </c>
      <c r="Y28" s="300" t="n"/>
      <c r="Z28" s="52" t="n">
        <v>10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SALARZAR ZARRAGA</t>
        </is>
      </c>
      <c r="C29" s="48" t="inlineStr">
        <is>
          <t>AYOLEIDA EDUYMARIS YUNIEL</t>
        </is>
      </c>
      <c r="D29" s="49" t="inlineStr">
        <is>
          <t>MÁSCULINO</t>
        </is>
      </c>
      <c r="E29" s="49" t="inlineStr">
        <is>
          <t>V034625484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9" t="n"/>
      <c r="J29" s="52" t="n"/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10</v>
      </c>
      <c r="P29" s="52" t="n">
        <v>10</v>
      </c>
      <c r="Q29" s="52" t="n">
        <v>10</v>
      </c>
      <c r="R29" s="51" t="inlineStr">
        <is>
          <t>Proceso básico</t>
        </is>
      </c>
      <c r="S29" s="51" t="inlineStr">
        <is>
          <t>Iniciado</t>
        </is>
      </c>
      <c r="T29" s="51" t="inlineStr">
        <is>
          <t>Proceso básico</t>
        </is>
      </c>
      <c r="U29" s="99" t="n">
        <v>8</v>
      </c>
      <c r="V29" s="52" t="n">
        <v>7</v>
      </c>
      <c r="W29" s="51" t="inlineStr">
        <is>
          <t>Iniciado</t>
        </is>
      </c>
      <c r="X29" s="51" t="inlineStr">
        <is>
          <t>Proceso básico</t>
        </is>
      </c>
      <c r="Y29" s="300" t="n"/>
      <c r="Z29" s="52" t="n">
        <v>5</v>
      </c>
      <c r="AA29" s="51" t="inlineStr">
        <is>
          <t>Iniciado</t>
        </is>
      </c>
    </row>
    <row r="30" ht="18.75" customHeight="1" s="10">
      <c r="A30" s="24" t="n">
        <v>17</v>
      </c>
      <c r="B30" s="48" t="inlineStr">
        <is>
          <t>KHABBAZE KAIRUZ</t>
        </is>
      </c>
      <c r="C30" s="48" t="inlineStr">
        <is>
          <t>EDMY YULIAMS YEILYN</t>
        </is>
      </c>
      <c r="D30" s="49" t="inlineStr">
        <is>
          <t>FEMENINO</t>
        </is>
      </c>
      <c r="E30" s="49" t="inlineStr">
        <is>
          <t>V035541776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Iniciado</t>
        </is>
      </c>
      <c r="I30" s="99" t="n"/>
      <c r="J30" s="52" t="n"/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Proceso básico</t>
        </is>
      </c>
      <c r="N30" s="51" t="inlineStr">
        <is>
          <t>Iniciado</t>
        </is>
      </c>
      <c r="O30" s="52" t="n">
        <v>4</v>
      </c>
      <c r="P30" s="52" t="n">
        <v>10</v>
      </c>
      <c r="Q30" s="52" t="n">
        <v>10</v>
      </c>
      <c r="R30" s="51" t="inlineStr">
        <is>
          <t>Proceso básico</t>
        </is>
      </c>
      <c r="S30" s="52" t="inlineStr">
        <is>
          <t>Iniciado</t>
        </is>
      </c>
      <c r="T30" s="52" t="inlineStr">
        <is>
          <t>Iniciado</t>
        </is>
      </c>
      <c r="U30" s="99" t="n">
        <v>4</v>
      </c>
      <c r="V30" s="52" t="n">
        <v>10</v>
      </c>
      <c r="W30" s="51" t="inlineStr">
        <is>
          <t>Iniciado</t>
        </is>
      </c>
      <c r="X30" s="51" t="inlineStr">
        <is>
          <t>Proceso básico</t>
        </is>
      </c>
      <c r="Y30" s="300" t="n"/>
      <c r="Z30" s="52" t="n">
        <v>10</v>
      </c>
      <c r="AA30" s="51" t="inlineStr">
        <is>
          <t>Iniciado</t>
        </is>
      </c>
    </row>
    <row r="31" ht="18.75" customHeight="1" s="10">
      <c r="A31" s="24" t="n">
        <v>18</v>
      </c>
      <c r="B31" s="48" t="inlineStr">
        <is>
          <t>ORALYS SIMONETTE</t>
        </is>
      </c>
      <c r="C31" s="48" t="inlineStr">
        <is>
          <t>YANIZA GIULLIANA</t>
        </is>
      </c>
      <c r="D31" s="49" t="inlineStr">
        <is>
          <t>FEMENINO</t>
        </is>
      </c>
      <c r="E31" s="49" t="inlineStr">
        <is>
          <t>V035627174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9" t="n"/>
      <c r="J31" s="52" t="n"/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Proceso básico</t>
        </is>
      </c>
      <c r="N31" s="51" t="inlineStr">
        <is>
          <t>Proceso básico</t>
        </is>
      </c>
      <c r="O31" s="52" t="n">
        <v>14</v>
      </c>
      <c r="P31" s="52" t="n">
        <v>11</v>
      </c>
      <c r="Q31" s="52" t="n">
        <v>12</v>
      </c>
      <c r="R31" s="51" t="inlineStr">
        <is>
          <t>Proceso básico</t>
        </is>
      </c>
      <c r="S31" s="52" t="inlineStr">
        <is>
          <t>Proceso básico</t>
        </is>
      </c>
      <c r="T31" s="52" t="inlineStr">
        <is>
          <t>Proceso básico</t>
        </is>
      </c>
      <c r="U31" s="99" t="n">
        <v>13</v>
      </c>
      <c r="V31" s="52" t="n">
        <v>12</v>
      </c>
      <c r="W31" s="51" t="inlineStr">
        <is>
          <t>Proceso básico</t>
        </is>
      </c>
      <c r="X31" s="51" t="inlineStr">
        <is>
          <t>Proceso básico</t>
        </is>
      </c>
      <c r="Y31" s="300" t="n"/>
      <c r="Z31" s="52" t="n">
        <v>11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ZORLET</t>
        </is>
      </c>
      <c r="C32" s="48" t="inlineStr">
        <is>
          <t>JABARA DALMIT</t>
        </is>
      </c>
      <c r="D32" s="49" t="inlineStr">
        <is>
          <t>MÁSCULINO</t>
        </is>
      </c>
      <c r="E32" s="49" t="inlineStr">
        <is>
          <t>V035868591</t>
        </is>
      </c>
      <c r="F32" s="50" t="inlineStr">
        <is>
          <t>EVALUADO</t>
        </is>
      </c>
      <c r="G32" s="51" t="inlineStr">
        <is>
          <t>Consolidado</t>
        </is>
      </c>
      <c r="H32" s="51" t="inlineStr">
        <is>
          <t>Proceso avanzado</t>
        </is>
      </c>
      <c r="I32" s="99" t="n"/>
      <c r="J32" s="52" t="n"/>
      <c r="K32" s="51" t="inlineStr">
        <is>
          <t>Consolidado</t>
        </is>
      </c>
      <c r="L32" s="51" t="inlineStr">
        <is>
          <t>Consolidado</t>
        </is>
      </c>
      <c r="M32" s="51" t="inlineStr">
        <is>
          <t>Consolidado</t>
        </is>
      </c>
      <c r="N32" s="51" t="inlineStr">
        <is>
          <t>Proceso avanzado</t>
        </is>
      </c>
      <c r="O32" s="52" t="n">
        <v>17</v>
      </c>
      <c r="P32" s="52" t="n">
        <v>17</v>
      </c>
      <c r="Q32" s="52" t="n">
        <v>16</v>
      </c>
      <c r="R32" s="52" t="inlineStr">
        <is>
          <t>Proceso avanzado</t>
        </is>
      </c>
      <c r="S32" s="52" t="inlineStr">
        <is>
          <t>Consolidado</t>
        </is>
      </c>
      <c r="T32" s="52" t="inlineStr">
        <is>
          <t>Proceso avanzado</t>
        </is>
      </c>
      <c r="U32" s="99" t="n">
        <v>17</v>
      </c>
      <c r="V32" s="52" t="n">
        <v>19</v>
      </c>
      <c r="W32" s="51" t="inlineStr">
        <is>
          <t>Consolidado</t>
        </is>
      </c>
      <c r="X32" s="51" t="inlineStr">
        <is>
          <t>Consolidado</t>
        </is>
      </c>
      <c r="Y32" s="300" t="n"/>
      <c r="Z32" s="52" t="n">
        <v>16</v>
      </c>
      <c r="AA32" s="52" t="inlineStr">
        <is>
          <t>Proceso avanzado</t>
        </is>
      </c>
    </row>
    <row r="33" ht="18.75" customHeight="1" s="10">
      <c r="A33" s="24" t="n">
        <v>20</v>
      </c>
      <c r="B33" s="48" t="inlineStr">
        <is>
          <t>KARITZAY GUARENAS</t>
        </is>
      </c>
      <c r="C33" s="48" t="inlineStr">
        <is>
          <t>GENEXIS LOSIS LEARSI</t>
        </is>
      </c>
      <c r="D33" s="49" t="inlineStr">
        <is>
          <t>FEMENINO</t>
        </is>
      </c>
      <c r="E33" s="49" t="inlineStr">
        <is>
          <t>V037444756</t>
        </is>
      </c>
      <c r="F33" s="50" t="inlineStr">
        <is>
          <t>NO-EVALUADO</t>
        </is>
      </c>
      <c r="G33" s="51" t="inlineStr">
        <is>
          <t>Proceso básico</t>
        </is>
      </c>
      <c r="H33" s="51" t="inlineStr">
        <is>
          <t>Proceso básico</t>
        </is>
      </c>
      <c r="I33" s="99" t="n"/>
      <c r="J33" s="52" t="n"/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1" t="inlineStr">
        <is>
          <t>Proceso básico</t>
        </is>
      </c>
      <c r="O33" s="52" t="n">
        <v>10</v>
      </c>
      <c r="P33" s="52" t="n">
        <v>10</v>
      </c>
      <c r="Q33" s="52" t="n">
        <v>10</v>
      </c>
      <c r="R33" s="52" t="inlineStr">
        <is>
          <t>Proceso básico</t>
        </is>
      </c>
      <c r="S33" s="52" t="inlineStr">
        <is>
          <t>Proceso básico</t>
        </is>
      </c>
      <c r="T33" s="52" t="inlineStr">
        <is>
          <t>Proceso básico</t>
        </is>
      </c>
      <c r="U33" s="99" t="n">
        <v>10</v>
      </c>
      <c r="V33" s="52" t="n">
        <v>10</v>
      </c>
      <c r="W33" s="51" t="inlineStr">
        <is>
          <t>Proceso básico</t>
        </is>
      </c>
      <c r="X33" s="51" t="inlineStr">
        <is>
          <t>Proceso básico</t>
        </is>
      </c>
      <c r="Y33" s="300" t="n"/>
      <c r="Z33" s="52" t="n">
        <v>10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SEOANE GUADA</t>
        </is>
      </c>
      <c r="C34" s="48" t="inlineStr">
        <is>
          <t>VILLARREAL AURYMAR</t>
        </is>
      </c>
      <c r="D34" s="49" t="inlineStr">
        <is>
          <t>MÁSCULINO</t>
        </is>
      </c>
      <c r="E34" s="49" t="inlineStr">
        <is>
          <t>V037462121</t>
        </is>
      </c>
      <c r="F34" s="50" t="inlineStr">
        <is>
          <t>EVALUADO</t>
        </is>
      </c>
      <c r="G34" s="51" t="inlineStr">
        <is>
          <t>Consolidado</t>
        </is>
      </c>
      <c r="H34" s="51" t="inlineStr">
        <is>
          <t>Consolidado</t>
        </is>
      </c>
      <c r="I34" s="99" t="n"/>
      <c r="J34" s="52" t="n"/>
      <c r="K34" s="51" t="inlineStr">
        <is>
          <t>Consolidado</t>
        </is>
      </c>
      <c r="L34" s="51" t="inlineStr">
        <is>
          <t>Consolidado</t>
        </is>
      </c>
      <c r="M34" s="51" t="inlineStr">
        <is>
          <t>Consolidado</t>
        </is>
      </c>
      <c r="N34" s="51" t="inlineStr">
        <is>
          <t>Consolidado</t>
        </is>
      </c>
      <c r="O34" s="52" t="n">
        <v>19</v>
      </c>
      <c r="P34" s="52" t="n">
        <v>20</v>
      </c>
      <c r="Q34" s="52" t="n">
        <v>20</v>
      </c>
      <c r="R34" s="52" t="inlineStr">
        <is>
          <t>Consolidado</t>
        </is>
      </c>
      <c r="S34" s="52" t="inlineStr">
        <is>
          <t>Consolidado</t>
        </is>
      </c>
      <c r="T34" s="52" t="inlineStr">
        <is>
          <t>Consolidado</t>
        </is>
      </c>
      <c r="U34" s="99" t="n">
        <v>20</v>
      </c>
      <c r="V34" s="52" t="n">
        <v>20</v>
      </c>
      <c r="W34" s="51" t="inlineStr">
        <is>
          <t>Consolidado</t>
        </is>
      </c>
      <c r="X34" s="51" t="inlineStr">
        <is>
          <t>Consolidado</t>
        </is>
      </c>
      <c r="Y34" s="300" t="n"/>
      <c r="Z34" s="52" t="n">
        <v>19</v>
      </c>
      <c r="AA34" s="52" t="inlineStr">
        <is>
          <t>Consolidado</t>
        </is>
      </c>
    </row>
    <row r="35" ht="18.75" customHeight="1" s="10">
      <c r="A35" s="24" t="n">
        <v>22</v>
      </c>
      <c r="B35" s="48" t="inlineStr">
        <is>
          <t>GAMBARINI HILDEBRANDO</t>
        </is>
      </c>
      <c r="C35" s="48" t="inlineStr">
        <is>
          <t>YULIVE WILMARI</t>
        </is>
      </c>
      <c r="D35" s="49" t="inlineStr">
        <is>
          <t>FEMENINO</t>
        </is>
      </c>
      <c r="E35" s="49" t="inlineStr">
        <is>
          <t>V037761419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9" t="n"/>
      <c r="J35" s="52" t="n"/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Proceso básico</t>
        </is>
      </c>
      <c r="N35" s="51" t="inlineStr">
        <is>
          <t>Proceso básico</t>
        </is>
      </c>
      <c r="O35" s="52" t="n">
        <v>10</v>
      </c>
      <c r="P35" s="52" t="n">
        <v>11</v>
      </c>
      <c r="Q35" s="52" t="n">
        <v>12</v>
      </c>
      <c r="R35" s="52" t="inlineStr">
        <is>
          <t>Proceso básico</t>
        </is>
      </c>
      <c r="S35" s="52" t="inlineStr">
        <is>
          <t>Iniciado</t>
        </is>
      </c>
      <c r="T35" s="52" t="inlineStr">
        <is>
          <t>Proceso básico</t>
        </is>
      </c>
      <c r="U35" s="99" t="n">
        <v>10</v>
      </c>
      <c r="V35" s="52" t="n">
        <v>12</v>
      </c>
      <c r="W35" s="52" t="inlineStr">
        <is>
          <t>Proceso básico</t>
        </is>
      </c>
      <c r="X35" s="52" t="inlineStr">
        <is>
          <t>Iniciado</t>
        </is>
      </c>
      <c r="Y35" s="300" t="n"/>
      <c r="Z35" s="52" t="n">
        <v>12</v>
      </c>
      <c r="AA35" s="52" t="inlineStr">
        <is>
          <t>Proceso básico</t>
        </is>
      </c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