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2015</v>
      </c>
      <c r="D14" s="31" t="inlineStr">
        <is>
          <t>C</t>
        </is>
      </c>
      <c r="E14" s="32" t="n">
        <v>7</v>
      </c>
      <c r="F14" s="26" t="n">
        <v>10</v>
      </c>
      <c r="G14" s="26" t="n">
        <v>10</v>
      </c>
      <c r="H14" s="26" t="n">
        <v>1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ZULMARI GRABIELA</t>
        </is>
      </c>
      <c r="C14" s="140" t="inlineStr">
        <is>
          <t>CULPA ENDERSON GENESIO</t>
        </is>
      </c>
      <c r="D14" s="141" t="inlineStr">
        <is>
          <t>FEMENINO</t>
        </is>
      </c>
      <c r="E14" s="47" t="inlineStr">
        <is>
          <t>V031266871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9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8</v>
      </c>
      <c r="S14" s="49" t="n">
        <v>11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11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NITZA CONTRERAS</t>
        </is>
      </c>
      <c r="C15" s="140" t="inlineStr">
        <is>
          <t>JOSELINE MAIGLASID</t>
        </is>
      </c>
      <c r="D15" s="141" t="inlineStr">
        <is>
          <t>MÁSCULINO</t>
        </is>
      </c>
      <c r="E15" s="47" t="inlineStr">
        <is>
          <t>V031301688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Iniciado</t>
        </is>
      </c>
      <c r="P15" s="50" t="n">
        <v>1</v>
      </c>
      <c r="Q15" s="50" t="n">
        <v>0</v>
      </c>
      <c r="R15" s="50" t="n">
        <v>0</v>
      </c>
      <c r="S15" s="50" t="n">
        <v>1</v>
      </c>
      <c r="T15" s="50" t="n">
        <v>10</v>
      </c>
      <c r="U15" s="49" t="inlineStr">
        <is>
          <t>Iniciado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GIANLUCA</t>
        </is>
      </c>
      <c r="C16" s="140" t="inlineStr">
        <is>
          <t>VISSO JACINTO</t>
        </is>
      </c>
      <c r="D16" s="141" t="inlineStr">
        <is>
          <t>FEMENINO</t>
        </is>
      </c>
      <c r="E16" s="47" t="inlineStr">
        <is>
          <t>V031478410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Iniciado</t>
        </is>
      </c>
      <c r="I16" s="94" t="n">
        <v>1</v>
      </c>
      <c r="J16" s="50" t="n">
        <v>10</v>
      </c>
      <c r="K16" s="49" t="inlineStr">
        <is>
          <t>Iniciado</t>
        </is>
      </c>
      <c r="L16" s="49" t="inlineStr">
        <is>
          <t>Iniciado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10</v>
      </c>
      <c r="Q16" s="50" t="n">
        <v>3</v>
      </c>
      <c r="R16" s="50" t="n">
        <v>10</v>
      </c>
      <c r="S16" s="50" t="n">
        <v>10</v>
      </c>
      <c r="T16" s="50" t="n">
        <v>4</v>
      </c>
      <c r="U16" s="49" t="inlineStr">
        <is>
          <t>Proceso básico</t>
        </is>
      </c>
      <c r="V16" s="50" t="inlineStr">
        <is>
          <t>Proceso básico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KRIZULA LUSMILA</t>
        </is>
      </c>
      <c r="C17" s="140" t="inlineStr">
        <is>
          <t>BRONFENMAJER ZAKARIAS</t>
        </is>
      </c>
      <c r="D17" s="141" t="inlineStr">
        <is>
          <t>MÁSCULINO</t>
        </is>
      </c>
      <c r="E17" s="47" t="inlineStr">
        <is>
          <t>V031611321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17</v>
      </c>
      <c r="J17" s="50" t="n">
        <v>16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Consolidado</t>
        </is>
      </c>
      <c r="P17" s="50" t="n">
        <v>17</v>
      </c>
      <c r="Q17" s="50" t="n">
        <v>17</v>
      </c>
      <c r="R17" s="50" t="n">
        <v>17</v>
      </c>
      <c r="S17" s="50" t="n">
        <v>15</v>
      </c>
      <c r="T17" s="50" t="n">
        <v>16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17</v>
      </c>
      <c r="X17" s="49" t="inlineStr">
        <is>
          <t>Consolidado</t>
        </is>
      </c>
      <c r="Y17" s="49" t="inlineStr">
        <is>
          <t>Proceso avanzado</t>
        </is>
      </c>
      <c r="Z17" s="304" t="n"/>
      <c r="AA17" s="50" t="n">
        <v>16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DEYANIS</t>
        </is>
      </c>
      <c r="C18" s="140" t="inlineStr">
        <is>
          <t>MUSHART SARAIT</t>
        </is>
      </c>
      <c r="D18" s="141" t="inlineStr">
        <is>
          <t>FEMENINO</t>
        </is>
      </c>
      <c r="E18" s="47" t="inlineStr">
        <is>
          <t>V031793609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7</v>
      </c>
      <c r="S18" s="50" t="n">
        <v>7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MARTOS</t>
        </is>
      </c>
      <c r="C19" s="140" t="inlineStr">
        <is>
          <t>DICLA ANTILLANO</t>
        </is>
      </c>
      <c r="D19" s="141" t="inlineStr">
        <is>
          <t>MÁSCULINO</t>
        </is>
      </c>
      <c r="E19" s="47" t="inlineStr">
        <is>
          <t>V032759442</t>
        </is>
      </c>
      <c r="F19" s="48" t="inlineStr">
        <is>
          <t>NO-EVALUADO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20</v>
      </c>
      <c r="J19" s="50" t="n">
        <v>19</v>
      </c>
      <c r="K19" s="49" t="inlineStr">
        <is>
          <t>Proceso avanzado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20</v>
      </c>
      <c r="Q19" s="50" t="n">
        <v>19</v>
      </c>
      <c r="R19" s="50" t="n">
        <v>18</v>
      </c>
      <c r="S19" s="50" t="n">
        <v>20</v>
      </c>
      <c r="T19" s="50" t="n">
        <v>20</v>
      </c>
      <c r="U19" s="49" t="inlineStr">
        <is>
          <t>Consolidado</t>
        </is>
      </c>
      <c r="V19" s="50" t="inlineStr">
        <is>
          <t>Consolidado</t>
        </is>
      </c>
      <c r="W19" s="94" t="n">
        <v>17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17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YUSMARLY GEOVMIL</t>
        </is>
      </c>
      <c r="C20" s="140" t="inlineStr">
        <is>
          <t>KALLOWA GURVICH BONYSU</t>
        </is>
      </c>
      <c r="D20" s="141" t="inlineStr">
        <is>
          <t>MÁSCULINO</t>
        </is>
      </c>
      <c r="E20" s="47" t="inlineStr">
        <is>
          <t>V032760493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7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10</v>
      </c>
      <c r="Q20" s="50" t="n">
        <v>10</v>
      </c>
      <c r="R20" s="50" t="n">
        <v>7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VOYER BETHERMI</t>
        </is>
      </c>
      <c r="C21" s="140" t="inlineStr">
        <is>
          <t>ACHE KI</t>
        </is>
      </c>
      <c r="D21" s="141" t="inlineStr">
        <is>
          <t>FEMENINO</t>
        </is>
      </c>
      <c r="E21" s="47" t="inlineStr">
        <is>
          <t>V032763389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10</v>
      </c>
      <c r="J21" s="50" t="n">
        <v>10</v>
      </c>
      <c r="K21" s="49" t="inlineStr">
        <is>
          <t>Proceso básico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10</v>
      </c>
      <c r="Q21" s="50" t="n">
        <v>9</v>
      </c>
      <c r="R21" s="50" t="n">
        <v>10</v>
      </c>
      <c r="S21" s="50" t="n">
        <v>10</v>
      </c>
      <c r="T21" s="50" t="n">
        <v>10</v>
      </c>
      <c r="U21" s="49" t="inlineStr">
        <is>
          <t>Proceso básico</t>
        </is>
      </c>
      <c r="V21" s="50" t="inlineStr">
        <is>
          <t>Iniciado</t>
        </is>
      </c>
      <c r="W21" s="94" t="n">
        <v>7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HENDERSON GUERE</t>
        </is>
      </c>
      <c r="C22" s="140" t="inlineStr">
        <is>
          <t>SAPIENZA HEVER ANLLY</t>
        </is>
      </c>
      <c r="D22" s="141" t="inlineStr">
        <is>
          <t>MÁSCULINO</t>
        </is>
      </c>
      <c r="E22" s="47" t="inlineStr">
        <is>
          <t>V033319575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19</v>
      </c>
      <c r="J22" s="50" t="n">
        <v>20</v>
      </c>
      <c r="K22" s="49" t="inlineStr">
        <is>
          <t>Consolidado</t>
        </is>
      </c>
      <c r="L22" s="49" t="inlineStr">
        <is>
          <t>Consolidado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Consolidado</t>
        </is>
      </c>
      <c r="P22" s="50" t="n">
        <v>19</v>
      </c>
      <c r="Q22" s="50" t="n">
        <v>18</v>
      </c>
      <c r="R22" s="50" t="n">
        <v>18</v>
      </c>
      <c r="S22" s="50" t="n">
        <v>19</v>
      </c>
      <c r="T22" s="50" t="n">
        <v>18</v>
      </c>
      <c r="U22" s="49" t="inlineStr">
        <is>
          <t>Consolidado</t>
        </is>
      </c>
      <c r="V22" s="50" t="inlineStr">
        <is>
          <t>Consolidado</t>
        </is>
      </c>
      <c r="W22" s="94" t="n">
        <v>18</v>
      </c>
      <c r="X22" s="49" t="inlineStr">
        <is>
          <t>Consolidado</t>
        </is>
      </c>
      <c r="Y22" s="49" t="inlineStr">
        <is>
          <t>Consolidado</t>
        </is>
      </c>
      <c r="Z22" s="304" t="n"/>
      <c r="AA22" s="50" t="n">
        <v>20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JAMETH MANZO</t>
        </is>
      </c>
      <c r="C23" s="140" t="inlineStr">
        <is>
          <t>SOMAIRA PEREIRA</t>
        </is>
      </c>
      <c r="D23" s="141" t="inlineStr">
        <is>
          <t>FEMENINO</t>
        </is>
      </c>
      <c r="E23" s="47" t="inlineStr">
        <is>
          <t>V034322936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20</v>
      </c>
      <c r="J23" s="50" t="n">
        <v>20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18</v>
      </c>
      <c r="Q23" s="50" t="n">
        <v>20</v>
      </c>
      <c r="R23" s="50" t="n">
        <v>19</v>
      </c>
      <c r="S23" s="50" t="n">
        <v>19</v>
      </c>
      <c r="T23" s="50" t="n">
        <v>18</v>
      </c>
      <c r="U23" s="49" t="inlineStr">
        <is>
          <t>Consolidado</t>
        </is>
      </c>
      <c r="V23" s="49" t="inlineStr">
        <is>
          <t>Consolidado</t>
        </is>
      </c>
      <c r="W23" s="94" t="n">
        <v>20</v>
      </c>
      <c r="X23" s="49" t="inlineStr">
        <is>
          <t>Consolidado</t>
        </is>
      </c>
      <c r="Y23" s="49" t="inlineStr">
        <is>
          <t>Consolidado</t>
        </is>
      </c>
      <c r="Z23" s="304" t="n"/>
      <c r="AA23" s="50" t="n">
        <v>19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YOLAIZA</t>
        </is>
      </c>
      <c r="C24" s="140" t="inlineStr">
        <is>
          <t>LOREIMA SALOMON</t>
        </is>
      </c>
      <c r="D24" s="141" t="inlineStr">
        <is>
          <t>FEMENINO</t>
        </is>
      </c>
      <c r="E24" s="47" t="inlineStr">
        <is>
          <t>V034641887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11</v>
      </c>
      <c r="J24" s="50" t="n">
        <v>11</v>
      </c>
      <c r="K24" s="49" t="inlineStr">
        <is>
          <t>Iniciado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10</v>
      </c>
      <c r="Q24" s="50" t="n">
        <v>10</v>
      </c>
      <c r="R24" s="50" t="n">
        <v>12</v>
      </c>
      <c r="S24" s="50" t="n">
        <v>11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ANTEL WATEYMA</t>
        </is>
      </c>
      <c r="C25" s="140" t="inlineStr">
        <is>
          <t>REYBELIS TALI GEORGIOS</t>
        </is>
      </c>
      <c r="D25" s="141" t="inlineStr">
        <is>
          <t>FEMENINO</t>
        </is>
      </c>
      <c r="E25" s="47" t="inlineStr">
        <is>
          <t>V034905150</t>
        </is>
      </c>
      <c r="F25" s="48" t="inlineStr">
        <is>
          <t>EVALUADO</t>
        </is>
      </c>
      <c r="G25" s="49" t="inlineStr">
        <is>
          <t>Consolidado</t>
        </is>
      </c>
      <c r="H25" s="49" t="inlineStr">
        <is>
          <t>Consolidado</t>
        </is>
      </c>
      <c r="I25" s="94" t="n">
        <v>19</v>
      </c>
      <c r="J25" s="50" t="n">
        <v>19</v>
      </c>
      <c r="K25" s="49" t="inlineStr">
        <is>
          <t>Proceso avanzado</t>
        </is>
      </c>
      <c r="L25" s="49" t="inlineStr">
        <is>
          <t>Consolidado</t>
        </is>
      </c>
      <c r="M25" s="49" t="inlineStr">
        <is>
          <t>Proceso avanzado</t>
        </is>
      </c>
      <c r="N25" s="49" t="inlineStr">
        <is>
          <t>Proceso avanzado</t>
        </is>
      </c>
      <c r="O25" s="49" t="inlineStr">
        <is>
          <t>Consolidado</t>
        </is>
      </c>
      <c r="P25" s="50" t="n">
        <v>17</v>
      </c>
      <c r="Q25" s="50" t="n">
        <v>19</v>
      </c>
      <c r="R25" s="50" t="n">
        <v>17</v>
      </c>
      <c r="S25" s="50" t="n">
        <v>19</v>
      </c>
      <c r="T25" s="50" t="n">
        <v>18</v>
      </c>
      <c r="U25" s="49" t="inlineStr">
        <is>
          <t>Consolidado</t>
        </is>
      </c>
      <c r="V25" s="49" t="inlineStr">
        <is>
          <t>Consolidado</t>
        </is>
      </c>
      <c r="W25" s="94" t="n">
        <v>20</v>
      </c>
      <c r="X25" s="49" t="inlineStr">
        <is>
          <t>Consolidado</t>
        </is>
      </c>
      <c r="Y25" s="49" t="inlineStr">
        <is>
          <t>Consolidado</t>
        </is>
      </c>
      <c r="Z25" s="304" t="n"/>
      <c r="AA25" s="50" t="n">
        <v>20</v>
      </c>
      <c r="AB25" s="49" t="inlineStr">
        <is>
          <t>Consolidado</t>
        </is>
      </c>
    </row>
    <row r="26" ht="18.75" customHeight="1" s="313">
      <c r="A26" s="24" t="n">
        <v>13</v>
      </c>
      <c r="B26" s="140" t="inlineStr">
        <is>
          <t>YOLDI LILIANNY</t>
        </is>
      </c>
      <c r="C26" s="140" t="inlineStr">
        <is>
          <t>MARICEL MARYURY</t>
        </is>
      </c>
      <c r="D26" s="141" t="inlineStr">
        <is>
          <t>MÁSCULINO</t>
        </is>
      </c>
      <c r="E26" s="47" t="inlineStr">
        <is>
          <t>V035706148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15</v>
      </c>
      <c r="J26" s="50" t="n">
        <v>14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avanzado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14</v>
      </c>
      <c r="Q26" s="50" t="n">
        <v>14</v>
      </c>
      <c r="R26" s="50" t="n">
        <v>13</v>
      </c>
      <c r="S26" s="50" t="n">
        <v>15</v>
      </c>
      <c r="T26" s="50" t="n">
        <v>14</v>
      </c>
      <c r="U26" s="49" t="inlineStr">
        <is>
          <t>Proceso avanzado</t>
        </is>
      </c>
      <c r="V26" s="49" t="inlineStr">
        <is>
          <t>Proceso avanzado</t>
        </is>
      </c>
      <c r="W26" s="94" t="n">
        <v>12</v>
      </c>
      <c r="X26" s="49" t="inlineStr">
        <is>
          <t>Proceso avanzado</t>
        </is>
      </c>
      <c r="Y26" s="49" t="inlineStr">
        <is>
          <t>Proceso básico</t>
        </is>
      </c>
      <c r="Z26" s="304" t="n"/>
      <c r="AA26" s="50" t="n">
        <v>14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KEIBERTH PAJWESKI</t>
        </is>
      </c>
      <c r="C27" s="140" t="inlineStr">
        <is>
          <t>CHACOA IRFRETH</t>
        </is>
      </c>
      <c r="D27" s="141" t="inlineStr">
        <is>
          <t>MÁSCULINO</t>
        </is>
      </c>
      <c r="E27" s="47" t="inlineStr">
        <is>
          <t>V036307461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10</v>
      </c>
      <c r="J27" s="50" t="n">
        <v>10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Iniciado</t>
        </is>
      </c>
      <c r="N27" s="49" t="inlineStr">
        <is>
          <t>Proceso básico</t>
        </is>
      </c>
      <c r="O27" s="49" t="inlineStr">
        <is>
          <t>Iniciado</t>
        </is>
      </c>
      <c r="P27" s="50" t="n">
        <v>10</v>
      </c>
      <c r="Q27" s="50" t="n">
        <v>10</v>
      </c>
      <c r="R27" s="50" t="n">
        <v>10</v>
      </c>
      <c r="S27" s="50" t="n">
        <v>4</v>
      </c>
      <c r="T27" s="50" t="n">
        <v>10</v>
      </c>
      <c r="U27" s="49" t="inlineStr">
        <is>
          <t>Proceso básico</t>
        </is>
      </c>
      <c r="V27" s="49" t="inlineStr">
        <is>
          <t>Proceso básico</t>
        </is>
      </c>
      <c r="W27" s="94" t="n">
        <v>10</v>
      </c>
      <c r="X27" s="49" t="inlineStr">
        <is>
          <t>Iniciado</t>
        </is>
      </c>
      <c r="Y27" s="49" t="inlineStr">
        <is>
          <t>Iniciado</t>
        </is>
      </c>
      <c r="Z27" s="304" t="n"/>
      <c r="AA27" s="50" t="n">
        <v>4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SANDERSON</t>
        </is>
      </c>
      <c r="C28" s="140" t="inlineStr">
        <is>
          <t>BALI GUERREIRO</t>
        </is>
      </c>
      <c r="D28" s="141" t="inlineStr">
        <is>
          <t>MÁSCULINO</t>
        </is>
      </c>
      <c r="E28" s="47" t="inlineStr">
        <is>
          <t>V036706697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Iniciado</t>
        </is>
      </c>
      <c r="I28" s="94" t="n">
        <v>10</v>
      </c>
      <c r="J28" s="50" t="n">
        <v>10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0</v>
      </c>
      <c r="Q28" s="50" t="n">
        <v>10</v>
      </c>
      <c r="R28" s="50" t="n">
        <v>2</v>
      </c>
      <c r="S28" s="50" t="n">
        <v>10</v>
      </c>
      <c r="T28" s="50" t="n">
        <v>10</v>
      </c>
      <c r="U28" s="49" t="inlineStr">
        <is>
          <t>Iniciado</t>
        </is>
      </c>
      <c r="V28" s="49" t="inlineStr">
        <is>
          <t>Proceso básico</t>
        </is>
      </c>
      <c r="W28" s="94" t="n">
        <v>10</v>
      </c>
      <c r="X28" s="49" t="inlineStr">
        <is>
          <t>Iniciado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MARICLINY</t>
        </is>
      </c>
      <c r="C29" s="140" t="inlineStr">
        <is>
          <t>CLAUDI EDER</t>
        </is>
      </c>
      <c r="D29" s="141" t="inlineStr">
        <is>
          <t>FEMENINO</t>
        </is>
      </c>
      <c r="E29" s="47" t="inlineStr">
        <is>
          <t>V036808486</t>
        </is>
      </c>
      <c r="F29" s="48" t="inlineStr">
        <is>
          <t>NO-EVALUADO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11</v>
      </c>
      <c r="J29" s="50" t="n">
        <v>11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13</v>
      </c>
      <c r="Q29" s="50" t="n">
        <v>12</v>
      </c>
      <c r="R29" s="50" t="n">
        <v>14</v>
      </c>
      <c r="S29" s="50" t="n">
        <v>12</v>
      </c>
      <c r="T29" s="50" t="n">
        <v>13</v>
      </c>
      <c r="U29" s="49" t="inlineStr">
        <is>
          <t>Proceso básico</t>
        </is>
      </c>
      <c r="V29" s="49" t="inlineStr">
        <is>
          <t>Proceso básico</t>
        </is>
      </c>
      <c r="W29" s="94" t="n">
        <v>11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13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RAMSES HARTERY</t>
        </is>
      </c>
      <c r="C30" s="140" t="inlineStr">
        <is>
          <t>JESAID ROO</t>
        </is>
      </c>
      <c r="D30" s="141" t="inlineStr">
        <is>
          <t>FEMENINO</t>
        </is>
      </c>
      <c r="E30" s="47" t="inlineStr">
        <is>
          <t>V036863356</t>
        </is>
      </c>
      <c r="F30" s="48" t="inlineStr">
        <is>
          <t>EVALUADO</t>
        </is>
      </c>
      <c r="G30" s="49" t="inlineStr">
        <is>
          <t>Consolidado</t>
        </is>
      </c>
      <c r="H30" s="49" t="inlineStr">
        <is>
          <t>Consolidado</t>
        </is>
      </c>
      <c r="I30" s="94" t="n">
        <v>20</v>
      </c>
      <c r="J30" s="50" t="n">
        <v>18</v>
      </c>
      <c r="K30" s="49" t="inlineStr">
        <is>
          <t>Consolidado</t>
        </is>
      </c>
      <c r="L30" s="49" t="inlineStr">
        <is>
          <t>Consolidado</t>
        </is>
      </c>
      <c r="M30" s="49" t="inlineStr">
        <is>
          <t>Consolidado</t>
        </is>
      </c>
      <c r="N30" s="49" t="inlineStr">
        <is>
          <t>Proceso avanzado</t>
        </is>
      </c>
      <c r="O30" s="49" t="inlineStr">
        <is>
          <t>Consolidado</t>
        </is>
      </c>
      <c r="P30" s="50" t="n">
        <v>19</v>
      </c>
      <c r="Q30" s="50" t="n">
        <v>18</v>
      </c>
      <c r="R30" s="50" t="n">
        <v>19</v>
      </c>
      <c r="S30" s="50" t="n">
        <v>19</v>
      </c>
      <c r="T30" s="50" t="n">
        <v>17</v>
      </c>
      <c r="U30" s="49" t="inlineStr">
        <is>
          <t>Consolidado</t>
        </is>
      </c>
      <c r="V30" s="50" t="inlineStr">
        <is>
          <t>Consolidado</t>
        </is>
      </c>
      <c r="W30" s="94" t="n">
        <v>18</v>
      </c>
      <c r="X30" s="49" t="inlineStr">
        <is>
          <t>Consolidado</t>
        </is>
      </c>
      <c r="Y30" s="49" t="inlineStr">
        <is>
          <t>Consolidado</t>
        </is>
      </c>
      <c r="Z30" s="304" t="n"/>
      <c r="AA30" s="50" t="n">
        <v>19</v>
      </c>
      <c r="AB30" s="49" t="inlineStr">
        <is>
          <t>Consolidado</t>
        </is>
      </c>
    </row>
    <row r="31" ht="18.75" customHeight="1" s="313">
      <c r="A31" s="24" t="n">
        <v>18</v>
      </c>
      <c r="B31" s="140" t="inlineStr">
        <is>
          <t>ALBANYS YULIMAR</t>
        </is>
      </c>
      <c r="C31" s="140" t="inlineStr">
        <is>
          <t>BORDONES MORJAF</t>
        </is>
      </c>
      <c r="D31" s="141" t="inlineStr">
        <is>
          <t>FEMENINO</t>
        </is>
      </c>
      <c r="E31" s="47" t="inlineStr">
        <is>
          <t>V037070099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Proceso avanzado</t>
        </is>
      </c>
      <c r="I31" s="94" t="n">
        <v>15</v>
      </c>
      <c r="J31" s="50" t="n">
        <v>16</v>
      </c>
      <c r="K31" s="49" t="inlineStr">
        <is>
          <t>Proceso básico</t>
        </is>
      </c>
      <c r="L31" s="49" t="inlineStr">
        <is>
          <t>Proceso avanzado</t>
        </is>
      </c>
      <c r="M31" s="49" t="inlineStr">
        <is>
          <t>Proceso avanzado</t>
        </is>
      </c>
      <c r="N31" s="49" t="inlineStr">
        <is>
          <t>Proceso avanzado</t>
        </is>
      </c>
      <c r="O31" s="49" t="inlineStr">
        <is>
          <t>Proceso básico</t>
        </is>
      </c>
      <c r="P31" s="50" t="n">
        <v>16</v>
      </c>
      <c r="Q31" s="50" t="n">
        <v>16</v>
      </c>
      <c r="R31" s="50" t="n">
        <v>15</v>
      </c>
      <c r="S31" s="50" t="n">
        <v>14</v>
      </c>
      <c r="T31" s="50" t="n">
        <v>14</v>
      </c>
      <c r="U31" s="49" t="inlineStr">
        <is>
          <t>Proceso avanzado</t>
        </is>
      </c>
      <c r="V31" s="50" t="inlineStr">
        <is>
          <t>Proceso básico</t>
        </is>
      </c>
      <c r="W31" s="94" t="n">
        <v>14</v>
      </c>
      <c r="X31" s="49" t="inlineStr">
        <is>
          <t>Proceso básico</t>
        </is>
      </c>
      <c r="Y31" s="49" t="inlineStr">
        <is>
          <t>Proceso básico</t>
        </is>
      </c>
      <c r="Z31" s="304" t="n"/>
      <c r="AA31" s="50" t="n">
        <v>16</v>
      </c>
      <c r="AB31" s="49" t="inlineStr">
        <is>
          <t>Proceso avanzado</t>
        </is>
      </c>
    </row>
    <row r="32" ht="18.75" customHeight="1" s="313">
      <c r="A32" s="24" t="n">
        <v>19</v>
      </c>
      <c r="B32" s="140" t="inlineStr">
        <is>
          <t>YESENIA ITALA</t>
        </is>
      </c>
      <c r="C32" s="140" t="inlineStr">
        <is>
          <t>CATACORA BARCOS YOLLY</t>
        </is>
      </c>
      <c r="D32" s="141" t="inlineStr">
        <is>
          <t>MÁSCULINO</t>
        </is>
      </c>
      <c r="E32" s="47" t="inlineStr">
        <is>
          <t>V037201873</t>
        </is>
      </c>
      <c r="F32" s="48" t="inlineStr">
        <is>
          <t>EVALUADO</t>
        </is>
      </c>
      <c r="G32" s="49" t="inlineStr">
        <is>
          <t>Consolidado</t>
        </is>
      </c>
      <c r="H32" s="49" t="inlineStr">
        <is>
          <t>Proceso avanzado</t>
        </is>
      </c>
      <c r="I32" s="94" t="n">
        <v>16</v>
      </c>
      <c r="J32" s="50" t="n">
        <v>19</v>
      </c>
      <c r="K32" s="49" t="inlineStr">
        <is>
          <t>Proceso avanzado</t>
        </is>
      </c>
      <c r="L32" s="49" t="inlineStr">
        <is>
          <t>Consolidado</t>
        </is>
      </c>
      <c r="M32" s="49" t="inlineStr">
        <is>
          <t>Proceso avanzado</t>
        </is>
      </c>
      <c r="N32" s="49" t="inlineStr">
        <is>
          <t>Proceso avanzado</t>
        </is>
      </c>
      <c r="O32" s="49" t="inlineStr">
        <is>
          <t>Consolidado</t>
        </is>
      </c>
      <c r="P32" s="50" t="n">
        <v>16</v>
      </c>
      <c r="Q32" s="50" t="n">
        <v>19</v>
      </c>
      <c r="R32" s="50" t="n">
        <v>16</v>
      </c>
      <c r="S32" s="50" t="n">
        <v>17</v>
      </c>
      <c r="T32" s="50" t="n">
        <v>18</v>
      </c>
      <c r="U32" s="50" t="inlineStr">
        <is>
          <t>Consolidado</t>
        </is>
      </c>
      <c r="V32" s="50" t="inlineStr">
        <is>
          <t>Proceso avanzado</t>
        </is>
      </c>
      <c r="W32" s="94" t="n">
        <v>17</v>
      </c>
      <c r="X32" s="49" t="inlineStr">
        <is>
          <t>Consolidado</t>
        </is>
      </c>
      <c r="Y32" s="49" t="inlineStr">
        <is>
          <t>Proceso avanzado</t>
        </is>
      </c>
      <c r="Z32" s="304" t="n"/>
      <c r="AA32" s="50" t="n">
        <v>19</v>
      </c>
      <c r="AB32" s="50" t="inlineStr">
        <is>
          <t>Proceso avanzado</t>
        </is>
      </c>
    </row>
    <row r="33" ht="18.75" customHeight="1" s="313">
      <c r="A33" s="24" t="n">
        <v>20</v>
      </c>
      <c r="B33" s="140" t="inlineStr">
        <is>
          <t>DAYRI ZOARSINAI</t>
        </is>
      </c>
      <c r="C33" s="140" t="inlineStr">
        <is>
          <t>AMIRA ORILEN</t>
        </is>
      </c>
      <c r="D33" s="141" t="inlineStr">
        <is>
          <t>MÁSCULINO</t>
        </is>
      </c>
      <c r="E33" s="47" t="inlineStr">
        <is>
          <t>V037404179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Proceso básico</t>
        </is>
      </c>
      <c r="I33" s="94" t="n">
        <v>10</v>
      </c>
      <c r="J33" s="50" t="n">
        <v>1</v>
      </c>
      <c r="K33" s="49" t="inlineStr">
        <is>
          <t>Iniciado</t>
        </is>
      </c>
      <c r="L33" s="49" t="inlineStr">
        <is>
          <t>Iniciado</t>
        </is>
      </c>
      <c r="M33" s="49" t="inlineStr">
        <is>
          <t>Proceso básico</t>
        </is>
      </c>
      <c r="N33" s="49" t="inlineStr">
        <is>
          <t>Proceso básico</t>
        </is>
      </c>
      <c r="O33" s="49" t="inlineStr">
        <is>
          <t>Proceso básico</t>
        </is>
      </c>
      <c r="P33" s="50" t="n">
        <v>10</v>
      </c>
      <c r="Q33" s="50" t="n">
        <v>2</v>
      </c>
      <c r="R33" s="50" t="n">
        <v>10</v>
      </c>
      <c r="S33" s="50" t="n">
        <v>10</v>
      </c>
      <c r="T33" s="50" t="n">
        <v>0</v>
      </c>
      <c r="U33" s="50" t="inlineStr">
        <is>
          <t>Proceso básico</t>
        </is>
      </c>
      <c r="V33" s="50" t="inlineStr">
        <is>
          <t>Proceso básico</t>
        </is>
      </c>
      <c r="W33" s="94" t="n">
        <v>1</v>
      </c>
      <c r="X33" s="49" t="inlineStr">
        <is>
          <t>Iniciado</t>
        </is>
      </c>
      <c r="Y33" s="49" t="inlineStr">
        <is>
          <t>Iniciado</t>
        </is>
      </c>
      <c r="Z33" s="304" t="n"/>
      <c r="AA33" s="50" t="n">
        <v>10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YASNEY KROWELL</t>
        </is>
      </c>
      <c r="C34" s="140" t="inlineStr">
        <is>
          <t>ANGIBETH CHELHOD REEGIE</t>
        </is>
      </c>
      <c r="D34" s="141" t="inlineStr">
        <is>
          <t>MÁSCULINO</t>
        </is>
      </c>
      <c r="E34" s="47" t="inlineStr">
        <is>
          <t>V029592521</t>
        </is>
      </c>
      <c r="F34" s="48" t="inlineStr">
        <is>
          <t>EVALUADO</t>
        </is>
      </c>
      <c r="G34" s="49" t="inlineStr">
        <is>
          <t>Proceso básico</t>
        </is>
      </c>
      <c r="H34" s="49" t="inlineStr">
        <is>
          <t>Proceso avanzado</t>
        </is>
      </c>
      <c r="I34" s="94" t="n">
        <v>15</v>
      </c>
      <c r="J34" s="50" t="n">
        <v>13</v>
      </c>
      <c r="K34" s="49" t="inlineStr">
        <is>
          <t>Proceso básico</t>
        </is>
      </c>
      <c r="L34" s="49" t="inlineStr">
        <is>
          <t>Proceso avanzado</t>
        </is>
      </c>
      <c r="M34" s="49" t="inlineStr">
        <is>
          <t>Proceso básico</t>
        </is>
      </c>
      <c r="N34" s="49" t="inlineStr">
        <is>
          <t>Proceso avanzado</t>
        </is>
      </c>
      <c r="O34" s="49" t="inlineStr">
        <is>
          <t>Proceso básico</t>
        </is>
      </c>
      <c r="P34" s="50" t="n">
        <v>16</v>
      </c>
      <c r="Q34" s="50" t="n">
        <v>15</v>
      </c>
      <c r="R34" s="50" t="n">
        <v>13</v>
      </c>
      <c r="S34" s="50" t="n">
        <v>16</v>
      </c>
      <c r="T34" s="50" t="n">
        <v>15</v>
      </c>
      <c r="U34" s="50" t="inlineStr">
        <is>
          <t>Proceso básico</t>
        </is>
      </c>
      <c r="V34" s="50" t="inlineStr">
        <is>
          <t>Proceso básico</t>
        </is>
      </c>
      <c r="W34" s="94" t="n">
        <v>15</v>
      </c>
      <c r="X34" s="49" t="inlineStr">
        <is>
          <t>Proceso avanzado</t>
        </is>
      </c>
      <c r="Y34" s="49" t="inlineStr">
        <is>
          <t>Proceso básico</t>
        </is>
      </c>
      <c r="Z34" s="304" t="n"/>
      <c r="AA34" s="50" t="n">
        <v>16</v>
      </c>
      <c r="AB34" s="50" t="inlineStr">
        <is>
          <t>Proceso avanzado</t>
        </is>
      </c>
    </row>
    <row r="35" ht="18.75" customHeight="1" s="313">
      <c r="A35" s="24" t="n">
        <v>22</v>
      </c>
      <c r="B35" s="140" t="inlineStr">
        <is>
          <t>JESYCA STIBALY</t>
        </is>
      </c>
      <c r="C35" s="140" t="inlineStr">
        <is>
          <t>ALEXANDRA LUONGO</t>
        </is>
      </c>
      <c r="D35" s="141" t="inlineStr">
        <is>
          <t>FEMENINO</t>
        </is>
      </c>
      <c r="E35" s="47" t="inlineStr">
        <is>
          <t>V029844268</t>
        </is>
      </c>
      <c r="F35" s="48" t="inlineStr">
        <is>
          <t>EVALUADO</t>
        </is>
      </c>
      <c r="G35" s="49" t="inlineStr">
        <is>
          <t>Proceso básico</t>
        </is>
      </c>
      <c r="H35" s="49" t="inlineStr">
        <is>
          <t>Proceso básico</t>
        </is>
      </c>
      <c r="I35" s="94" t="n">
        <v>11</v>
      </c>
      <c r="J35" s="50" t="n">
        <v>13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13</v>
      </c>
      <c r="Q35" s="50" t="n">
        <v>14</v>
      </c>
      <c r="R35" s="50" t="n">
        <v>11</v>
      </c>
      <c r="S35" s="50" t="n">
        <v>11</v>
      </c>
      <c r="T35" s="50" t="n">
        <v>14</v>
      </c>
      <c r="U35" s="50" t="inlineStr">
        <is>
          <t>Proceso básico</t>
        </is>
      </c>
      <c r="V35" s="50" t="inlineStr">
        <is>
          <t>Proceso básico</t>
        </is>
      </c>
      <c r="W35" s="94" t="n">
        <v>13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11</v>
      </c>
      <c r="AB35" s="50" t="inlineStr">
        <is>
          <t>Proceso básico</t>
        </is>
      </c>
    </row>
    <row r="36" ht="18.75" customHeight="1" s="313">
      <c r="A36" s="24" t="n">
        <v>23</v>
      </c>
      <c r="B36" s="140" t="inlineStr">
        <is>
          <t>EDERLIBETH</t>
        </is>
      </c>
      <c r="C36" s="140" t="inlineStr">
        <is>
          <t>ZAVARCE IRISMA</t>
        </is>
      </c>
      <c r="D36" s="141" t="inlineStr">
        <is>
          <t>FEMENINO</t>
        </is>
      </c>
      <c r="E36" s="47" t="inlineStr">
        <is>
          <t>V037241503</t>
        </is>
      </c>
      <c r="F36" s="48" t="inlineStr">
        <is>
          <t>EVALUADO</t>
        </is>
      </c>
      <c r="G36" s="49" t="inlineStr">
        <is>
          <t>Proceso básico</t>
        </is>
      </c>
      <c r="H36" s="49" t="inlineStr">
        <is>
          <t>Iniciado</t>
        </is>
      </c>
      <c r="I36" s="94" t="n">
        <v>10</v>
      </c>
      <c r="J36" s="50" t="n">
        <v>7</v>
      </c>
      <c r="K36" s="49" t="inlineStr">
        <is>
          <t>Proceso básico</t>
        </is>
      </c>
      <c r="L36" s="49" t="inlineStr">
        <is>
          <t>Iniciado</t>
        </is>
      </c>
      <c r="M36" s="49" t="inlineStr">
        <is>
          <t>Iniciado</t>
        </is>
      </c>
      <c r="N36" s="49" t="inlineStr">
        <is>
          <t>Iniciado</t>
        </is>
      </c>
      <c r="O36" s="49" t="inlineStr">
        <is>
          <t>Proceso básico</t>
        </is>
      </c>
      <c r="P36" s="50" t="n">
        <v>10</v>
      </c>
      <c r="Q36" s="50" t="n">
        <v>10</v>
      </c>
      <c r="R36" s="50" t="n">
        <v>10</v>
      </c>
      <c r="S36" s="50" t="n">
        <v>6</v>
      </c>
      <c r="T36" s="50" t="n">
        <v>4</v>
      </c>
      <c r="U36" s="50" t="inlineStr">
        <is>
          <t>Iniciado</t>
        </is>
      </c>
      <c r="V36" s="50" t="inlineStr">
        <is>
          <t>Iniciado</t>
        </is>
      </c>
      <c r="W36" s="94" t="n">
        <v>10</v>
      </c>
      <c r="X36" s="50" t="inlineStr">
        <is>
          <t>Iniciado</t>
        </is>
      </c>
      <c r="Y36" s="50" t="inlineStr">
        <is>
          <t>Iniciado</t>
        </is>
      </c>
      <c r="Z36" s="304" t="n"/>
      <c r="AA36" s="50" t="n">
        <v>5</v>
      </c>
      <c r="AB36" s="50" t="inlineStr">
        <is>
          <t>Iniciado</t>
        </is>
      </c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