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2016</v>
      </c>
      <c r="D14" s="31" t="inlineStr">
        <is>
          <t>B</t>
        </is>
      </c>
      <c r="E14" s="32" t="n">
        <v>7</v>
      </c>
      <c r="F14" s="26" t="n">
        <v>6</v>
      </c>
      <c r="G14" s="26" t="n">
        <v>11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15</v>
      </c>
      <c r="J14" s="49" t="n">
        <v>13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básico</t>
        </is>
      </c>
      <c r="N14" s="49" t="n">
        <v>16</v>
      </c>
      <c r="O14" s="49" t="n">
        <v>16</v>
      </c>
      <c r="P14" s="49" t="n">
        <v>14</v>
      </c>
      <c r="Q14" s="49" t="n">
        <v>13</v>
      </c>
      <c r="R14" s="49" t="n">
        <v>13</v>
      </c>
      <c r="S14" s="49" t="inlineStr">
        <is>
          <t>Proceso avanzado</t>
        </is>
      </c>
      <c r="T14" s="49" t="inlineStr">
        <is>
          <t>Proceso básico</t>
        </is>
      </c>
      <c r="U14" s="49" t="n">
        <v>14</v>
      </c>
      <c r="V14" s="93" t="n">
        <v>14</v>
      </c>
      <c r="W14" s="49" t="inlineStr">
        <is>
          <t>Proceso avanzado</t>
        </is>
      </c>
      <c r="X14" s="49" t="inlineStr">
        <is>
          <t>Proceso avanzado</t>
        </is>
      </c>
      <c r="Y14" s="299" t="n"/>
      <c r="Z14" s="49" t="n">
        <v>14</v>
      </c>
      <c r="AA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ZULMARI GRABIELA</t>
        </is>
      </c>
      <c r="C15" s="136" t="inlineStr">
        <is>
          <t>CULPA ENDERSON GENESIO</t>
        </is>
      </c>
      <c r="D15" s="137" t="inlineStr">
        <is>
          <t>FEMENINO</t>
        </is>
      </c>
      <c r="E15" s="47" t="inlineStr">
        <is>
          <t>V031266871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8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11</v>
      </c>
      <c r="O15" s="50" t="n">
        <v>8</v>
      </c>
      <c r="P15" s="50" t="n">
        <v>10</v>
      </c>
      <c r="Q15" s="50" t="n">
        <v>10</v>
      </c>
      <c r="R15" s="50" t="n">
        <v>11</v>
      </c>
      <c r="S15" s="49" t="inlineStr">
        <is>
          <t>Proceso básico</t>
        </is>
      </c>
      <c r="T15" s="50" t="inlineStr">
        <is>
          <t>Iniciado</t>
        </is>
      </c>
      <c r="U15" s="50" t="n">
        <v>10</v>
      </c>
      <c r="V15" s="94" t="n">
        <v>8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GIANLUCA</t>
        </is>
      </c>
      <c r="C16" s="136" t="inlineStr">
        <is>
          <t>VISSO JACINTO</t>
        </is>
      </c>
      <c r="D16" s="137" t="inlineStr">
        <is>
          <t>FEMENINO</t>
        </is>
      </c>
      <c r="E16" s="47" t="inlineStr">
        <is>
          <t>V031478410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Iniciado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Iniciado</t>
        </is>
      </c>
      <c r="N16" s="50" t="n">
        <v>10</v>
      </c>
      <c r="O16" s="50" t="n">
        <v>4</v>
      </c>
      <c r="P16" s="50" t="n">
        <v>10</v>
      </c>
      <c r="Q16" s="50" t="n">
        <v>10</v>
      </c>
      <c r="R16" s="50" t="n">
        <v>10</v>
      </c>
      <c r="S16" s="49" t="inlineStr">
        <is>
          <t>Iniciado</t>
        </is>
      </c>
      <c r="T16" s="50" t="inlineStr">
        <is>
          <t>Proceso básico</t>
        </is>
      </c>
      <c r="U16" s="50" t="n">
        <v>3</v>
      </c>
      <c r="V16" s="94" t="n">
        <v>10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2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DEYANIS</t>
        </is>
      </c>
      <c r="C17" s="136" t="inlineStr">
        <is>
          <t>MUSHART SARAIT</t>
        </is>
      </c>
      <c r="D17" s="137" t="inlineStr">
        <is>
          <t>FEMENINO</t>
        </is>
      </c>
      <c r="E17" s="47" t="inlineStr">
        <is>
          <t>V031793609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8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7</v>
      </c>
      <c r="O17" s="50" t="n">
        <v>10</v>
      </c>
      <c r="P17" s="50" t="n">
        <v>8</v>
      </c>
      <c r="Q17" s="50" t="n">
        <v>8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MARTOS</t>
        </is>
      </c>
      <c r="C18" s="136" t="inlineStr">
        <is>
          <t>DICLA ANTILLANO</t>
        </is>
      </c>
      <c r="D18" s="137" t="inlineStr">
        <is>
          <t>FEMENINO</t>
        </is>
      </c>
      <c r="E18" s="47" t="inlineStr">
        <is>
          <t>V032759442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18</v>
      </c>
      <c r="J18" s="50" t="n">
        <v>19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Consolidado</t>
        </is>
      </c>
      <c r="N18" s="50" t="n">
        <v>17</v>
      </c>
      <c r="O18" s="50" t="n">
        <v>18</v>
      </c>
      <c r="P18" s="50" t="n">
        <v>19</v>
      </c>
      <c r="Q18" s="50" t="n">
        <v>17</v>
      </c>
      <c r="R18" s="50" t="n">
        <v>20</v>
      </c>
      <c r="S18" s="49" t="inlineStr">
        <is>
          <t>Proceso avanzado</t>
        </is>
      </c>
      <c r="T18" s="50" t="inlineStr">
        <is>
          <t>Proceso avanzado</t>
        </is>
      </c>
      <c r="U18" s="50" t="n">
        <v>20</v>
      </c>
      <c r="V18" s="94" t="n">
        <v>18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19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YUSMARLY GEOVMIL</t>
        </is>
      </c>
      <c r="C19" s="136" t="inlineStr">
        <is>
          <t>KALLOWA GURVICH BONYSU</t>
        </is>
      </c>
      <c r="D19" s="137" t="inlineStr">
        <is>
          <t>FEMENINO</t>
        </is>
      </c>
      <c r="E19" s="47" t="inlineStr">
        <is>
          <t>V032760493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10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10</v>
      </c>
      <c r="O19" s="50" t="n">
        <v>7</v>
      </c>
      <c r="P19" s="50" t="n">
        <v>9</v>
      </c>
      <c r="Q19" s="50" t="n">
        <v>10</v>
      </c>
      <c r="R19" s="50" t="n">
        <v>8</v>
      </c>
      <c r="S19" s="49" t="inlineStr">
        <is>
          <t>Proceso básico</t>
        </is>
      </c>
      <c r="T19" s="50" t="inlineStr">
        <is>
          <t>Proceso básico</t>
        </is>
      </c>
      <c r="U19" s="50" t="n">
        <v>8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VOYER BETHERMI</t>
        </is>
      </c>
      <c r="C20" s="136" t="inlineStr">
        <is>
          <t>ACHE KI</t>
        </is>
      </c>
      <c r="D20" s="137" t="inlineStr">
        <is>
          <t>MÁSCULINO</t>
        </is>
      </c>
      <c r="E20" s="47" t="inlineStr">
        <is>
          <t>V032763389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Iniciado</t>
        </is>
      </c>
      <c r="I20" s="94" t="n">
        <v>10</v>
      </c>
      <c r="J20" s="50" t="n">
        <v>7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7</v>
      </c>
      <c r="O20" s="50" t="n">
        <v>10</v>
      </c>
      <c r="P20" s="50" t="n">
        <v>9</v>
      </c>
      <c r="Q20" s="50" t="n">
        <v>10</v>
      </c>
      <c r="R20" s="50" t="n">
        <v>9</v>
      </c>
      <c r="S20" s="49" t="inlineStr">
        <is>
          <t>Proceso básico</t>
        </is>
      </c>
      <c r="T20" s="50" t="inlineStr">
        <is>
          <t>Iniciado</t>
        </is>
      </c>
      <c r="U20" s="50" t="n">
        <v>8</v>
      </c>
      <c r="V20" s="94" t="n">
        <v>10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HENDERSON GUERE</t>
        </is>
      </c>
      <c r="C21" s="136" t="inlineStr">
        <is>
          <t>SAPIENZA HEVER ANLLY</t>
        </is>
      </c>
      <c r="D21" s="137" t="inlineStr">
        <is>
          <t>FEMENINO</t>
        </is>
      </c>
      <c r="E21" s="47" t="inlineStr">
        <is>
          <t>V033319575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20</v>
      </c>
      <c r="J21" s="50" t="n">
        <v>18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50" t="n">
        <v>20</v>
      </c>
      <c r="O21" s="50" t="n">
        <v>20</v>
      </c>
      <c r="P21" s="50" t="n">
        <v>20</v>
      </c>
      <c r="Q21" s="50" t="n">
        <v>20</v>
      </c>
      <c r="R21" s="50" t="n">
        <v>19</v>
      </c>
      <c r="S21" s="49" t="inlineStr">
        <is>
          <t>Consolidado</t>
        </is>
      </c>
      <c r="T21" s="50" t="inlineStr">
        <is>
          <t>Consolidado</t>
        </is>
      </c>
      <c r="U21" s="50" t="n">
        <v>20</v>
      </c>
      <c r="V21" s="94" t="n">
        <v>20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19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YOLAIZA</t>
        </is>
      </c>
      <c r="C22" s="136" t="inlineStr">
        <is>
          <t>LOREIMA SALOMON</t>
        </is>
      </c>
      <c r="D22" s="137" t="inlineStr">
        <is>
          <t>MÁSCULINO</t>
        </is>
      </c>
      <c r="E22" s="47" t="inlineStr">
        <is>
          <t>V034641887</t>
        </is>
      </c>
      <c r="F22" s="48" t="inlineStr">
        <is>
          <t>NO-EVALUADO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12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10</v>
      </c>
      <c r="O22" s="50" t="n">
        <v>11</v>
      </c>
      <c r="P22" s="50" t="n">
        <v>12</v>
      </c>
      <c r="Q22" s="50" t="n">
        <v>10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12</v>
      </c>
      <c r="V22" s="94" t="n">
        <v>12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ANTEL WATEYMA</t>
        </is>
      </c>
      <c r="C23" s="136" t="inlineStr">
        <is>
          <t>REYBELIS TALI GEORGIOS</t>
        </is>
      </c>
      <c r="D23" s="137" t="inlineStr">
        <is>
          <t>MÁSCULINO</t>
        </is>
      </c>
      <c r="E23" s="47" t="inlineStr">
        <is>
          <t>V034905150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18</v>
      </c>
      <c r="J23" s="50" t="n">
        <v>19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Consolidado</t>
        </is>
      </c>
      <c r="N23" s="50" t="n">
        <v>17</v>
      </c>
      <c r="O23" s="50" t="n">
        <v>20</v>
      </c>
      <c r="P23" s="50" t="n">
        <v>19</v>
      </c>
      <c r="Q23" s="50" t="n">
        <v>17</v>
      </c>
      <c r="R23" s="50" t="n">
        <v>18</v>
      </c>
      <c r="S23" s="49" t="inlineStr">
        <is>
          <t>Consolidado</t>
        </is>
      </c>
      <c r="T23" s="49" t="inlineStr">
        <is>
          <t>Consolidado</t>
        </is>
      </c>
      <c r="U23" s="49" t="n">
        <v>19</v>
      </c>
      <c r="V23" s="94" t="n">
        <v>20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18</v>
      </c>
      <c r="AA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YOLDI LILIANNY</t>
        </is>
      </c>
      <c r="C24" s="136" t="inlineStr">
        <is>
          <t>MARICEL MARYURY</t>
        </is>
      </c>
      <c r="D24" s="137" t="inlineStr">
        <is>
          <t>MÁSCULINO</t>
        </is>
      </c>
      <c r="E24" s="47" t="inlineStr">
        <is>
          <t>V035706148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básico</t>
        </is>
      </c>
      <c r="I24" s="94" t="n">
        <v>14</v>
      </c>
      <c r="J24" s="50" t="n">
        <v>15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13</v>
      </c>
      <c r="O24" s="50" t="n">
        <v>14</v>
      </c>
      <c r="P24" s="50" t="n">
        <v>13</v>
      </c>
      <c r="Q24" s="50" t="n">
        <v>14</v>
      </c>
      <c r="R24" s="50" t="n">
        <v>13</v>
      </c>
      <c r="S24" s="49" t="inlineStr">
        <is>
          <t>Proceso básico</t>
        </is>
      </c>
      <c r="T24" s="49" t="inlineStr">
        <is>
          <t>Proceso avanzado</t>
        </is>
      </c>
      <c r="U24" s="49" t="n">
        <v>14</v>
      </c>
      <c r="V24" s="94" t="n">
        <v>12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15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KEIBERTH PAJWESKI</t>
        </is>
      </c>
      <c r="C25" s="136" t="inlineStr">
        <is>
          <t>CHACOA IRFRETH</t>
        </is>
      </c>
      <c r="D25" s="137" t="inlineStr">
        <is>
          <t>MÁSCULINO</t>
        </is>
      </c>
      <c r="E25" s="47" t="inlineStr">
        <is>
          <t>V036307461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4</v>
      </c>
      <c r="J25" s="50" t="n">
        <v>3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5</v>
      </c>
      <c r="O25" s="50" t="n">
        <v>10</v>
      </c>
      <c r="P25" s="50" t="n">
        <v>10</v>
      </c>
      <c r="Q25" s="50" t="n">
        <v>10</v>
      </c>
      <c r="R25" s="50" t="n">
        <v>6</v>
      </c>
      <c r="S25" s="49" t="inlineStr">
        <is>
          <t>Proceso básico</t>
        </is>
      </c>
      <c r="T25" s="49" t="inlineStr">
        <is>
          <t>Proceso básico</t>
        </is>
      </c>
      <c r="U25" s="49" t="n">
        <v>10</v>
      </c>
      <c r="V25" s="94" t="n">
        <v>10</v>
      </c>
      <c r="W25" s="49" t="inlineStr">
        <is>
          <t>Iniciado</t>
        </is>
      </c>
      <c r="X25" s="49" t="inlineStr">
        <is>
          <t>Iniciado</t>
        </is>
      </c>
      <c r="Y25" s="300" t="n"/>
      <c r="Z25" s="50" t="n">
        <v>10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SANDERSON</t>
        </is>
      </c>
      <c r="C26" s="136" t="inlineStr">
        <is>
          <t>BALI GUERREIRO</t>
        </is>
      </c>
      <c r="D26" s="137" t="inlineStr">
        <is>
          <t>FEMENINO</t>
        </is>
      </c>
      <c r="E26" s="47" t="inlineStr">
        <is>
          <t>V036706697</t>
        </is>
      </c>
      <c r="F26" s="48" t="inlineStr">
        <is>
          <t>EVALUADO</t>
        </is>
      </c>
      <c r="G26" s="49" t="inlineStr">
        <is>
          <t>Iniciado</t>
        </is>
      </c>
      <c r="H26" s="49" t="inlineStr">
        <is>
          <t>Iniciado</t>
        </is>
      </c>
      <c r="I26" s="94" t="n">
        <v>10</v>
      </c>
      <c r="J26" s="50" t="n">
        <v>0</v>
      </c>
      <c r="K26" s="49" t="inlineStr">
        <is>
          <t>Iniciado</t>
        </is>
      </c>
      <c r="L26" s="49" t="inlineStr">
        <is>
          <t>Iniciado</t>
        </is>
      </c>
      <c r="M26" s="49" t="inlineStr">
        <is>
          <t>Iniciado</t>
        </is>
      </c>
      <c r="N26" s="50" t="n">
        <v>10</v>
      </c>
      <c r="O26" s="50" t="n">
        <v>10</v>
      </c>
      <c r="P26" s="50" t="n">
        <v>0</v>
      </c>
      <c r="Q26" s="50" t="n">
        <v>10</v>
      </c>
      <c r="R26" s="50" t="n">
        <v>10</v>
      </c>
      <c r="S26" s="49" t="inlineStr">
        <is>
          <t>Iniciado</t>
        </is>
      </c>
      <c r="T26" s="49" t="inlineStr">
        <is>
          <t>Iniciado</t>
        </is>
      </c>
      <c r="U26" s="49" t="n">
        <v>2</v>
      </c>
      <c r="V26" s="94" t="n">
        <v>0</v>
      </c>
      <c r="W26" s="49" t="inlineStr">
        <is>
          <t>Iniciado</t>
        </is>
      </c>
      <c r="X26" s="49" t="inlineStr">
        <is>
          <t>Proceso básico</t>
        </is>
      </c>
      <c r="Y26" s="300" t="n"/>
      <c r="Z26" s="50" t="n">
        <v>0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MARICLINY</t>
        </is>
      </c>
      <c r="C27" s="136" t="inlineStr">
        <is>
          <t>CLAUDI EDER</t>
        </is>
      </c>
      <c r="D27" s="137" t="inlineStr">
        <is>
          <t>MÁSCULINO</t>
        </is>
      </c>
      <c r="E27" s="47" t="inlineStr">
        <is>
          <t>V036808486</t>
        </is>
      </c>
      <c r="F27" s="48" t="inlineStr">
        <is>
          <t>NO-EVALUADO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12</v>
      </c>
      <c r="J27" s="50" t="n">
        <v>11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Proceso básico</t>
        </is>
      </c>
      <c r="N27" s="50" t="n">
        <v>11</v>
      </c>
      <c r="O27" s="50" t="n">
        <v>14</v>
      </c>
      <c r="P27" s="50" t="n">
        <v>14</v>
      </c>
      <c r="Q27" s="50" t="n">
        <v>12</v>
      </c>
      <c r="R27" s="50" t="n">
        <v>13</v>
      </c>
      <c r="S27" s="49" t="inlineStr">
        <is>
          <t>Proceso básico</t>
        </is>
      </c>
      <c r="T27" s="49" t="inlineStr">
        <is>
          <t>Proceso básico</t>
        </is>
      </c>
      <c r="U27" s="49" t="n">
        <v>12</v>
      </c>
      <c r="V27" s="94" t="n">
        <v>11</v>
      </c>
      <c r="W27" s="49" t="inlineStr">
        <is>
          <t>Proceso básico</t>
        </is>
      </c>
      <c r="X27" s="49" t="inlineStr">
        <is>
          <t>Proceso básico</t>
        </is>
      </c>
      <c r="Y27" s="300" t="n"/>
      <c r="Z27" s="50" t="n">
        <v>13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ALBANYS YULIMAR</t>
        </is>
      </c>
      <c r="C28" s="136" t="inlineStr">
        <is>
          <t>BORDONES MORJAF</t>
        </is>
      </c>
      <c r="D28" s="137" t="inlineStr">
        <is>
          <t>FEMENINO</t>
        </is>
      </c>
      <c r="E28" s="47" t="inlineStr">
        <is>
          <t>V037070099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16</v>
      </c>
      <c r="J28" s="50" t="n">
        <v>15</v>
      </c>
      <c r="K28" s="49" t="inlineStr">
        <is>
          <t>Proceso avanzado</t>
        </is>
      </c>
      <c r="L28" s="49" t="inlineStr">
        <is>
          <t>Proceso básico</t>
        </is>
      </c>
      <c r="M28" s="49" t="inlineStr">
        <is>
          <t>Proceso básico</t>
        </is>
      </c>
      <c r="N28" s="50" t="n">
        <v>13</v>
      </c>
      <c r="O28" s="50" t="n">
        <v>13</v>
      </c>
      <c r="P28" s="50" t="n">
        <v>14</v>
      </c>
      <c r="Q28" s="50" t="n">
        <v>14</v>
      </c>
      <c r="R28" s="50" t="n">
        <v>13</v>
      </c>
      <c r="S28" s="49" t="inlineStr">
        <is>
          <t>Proceso básico</t>
        </is>
      </c>
      <c r="T28" s="49" t="inlineStr">
        <is>
          <t>Proceso básico</t>
        </is>
      </c>
      <c r="U28" s="49" t="n">
        <v>13</v>
      </c>
      <c r="V28" s="94" t="n">
        <v>14</v>
      </c>
      <c r="W28" s="49" t="inlineStr">
        <is>
          <t>Proceso avanzado</t>
        </is>
      </c>
      <c r="X28" s="49" t="inlineStr">
        <is>
          <t>Proceso básico</t>
        </is>
      </c>
      <c r="Y28" s="300" t="n"/>
      <c r="Z28" s="50" t="n">
        <v>16</v>
      </c>
      <c r="AA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YESENIA ITALA</t>
        </is>
      </c>
      <c r="C29" s="136" t="inlineStr">
        <is>
          <t>CATACORA BARCOS YOLLY</t>
        </is>
      </c>
      <c r="D29" s="137" t="inlineStr">
        <is>
          <t>FEMENINO</t>
        </is>
      </c>
      <c r="E29" s="47" t="inlineStr">
        <is>
          <t>V037201873</t>
        </is>
      </c>
      <c r="F29" s="48" t="inlineStr">
        <is>
          <t>EVALUADO</t>
        </is>
      </c>
      <c r="G29" s="49" t="inlineStr">
        <is>
          <t>Consolidado</t>
        </is>
      </c>
      <c r="H29" s="49" t="inlineStr">
        <is>
          <t>Consolidado</t>
        </is>
      </c>
      <c r="I29" s="94" t="n">
        <v>16</v>
      </c>
      <c r="J29" s="50" t="n">
        <v>18</v>
      </c>
      <c r="K29" s="49" t="inlineStr">
        <is>
          <t>Consolidado</t>
        </is>
      </c>
      <c r="L29" s="49" t="inlineStr">
        <is>
          <t>Consolidado</t>
        </is>
      </c>
      <c r="M29" s="49" t="inlineStr">
        <is>
          <t>Proceso avanzado</t>
        </is>
      </c>
      <c r="N29" s="50" t="n">
        <v>16</v>
      </c>
      <c r="O29" s="50" t="n">
        <v>18</v>
      </c>
      <c r="P29" s="50" t="n">
        <v>16</v>
      </c>
      <c r="Q29" s="50" t="n">
        <v>17</v>
      </c>
      <c r="R29" s="50" t="n">
        <v>18</v>
      </c>
      <c r="S29" s="49" t="inlineStr">
        <is>
          <t>Consolidado</t>
        </is>
      </c>
      <c r="T29" s="49" t="inlineStr">
        <is>
          <t>Consolidado</t>
        </is>
      </c>
      <c r="U29" s="49" t="n">
        <v>18</v>
      </c>
      <c r="V29" s="94" t="n">
        <v>18</v>
      </c>
      <c r="W29" s="49" t="inlineStr">
        <is>
          <t>Proceso avanzado</t>
        </is>
      </c>
      <c r="X29" s="49" t="inlineStr">
        <is>
          <t>Proceso avanzado</t>
        </is>
      </c>
      <c r="Y29" s="300" t="n"/>
      <c r="Z29" s="50" t="n">
        <v>19</v>
      </c>
      <c r="AA29" s="49" t="inlineStr">
        <is>
          <t>Consolidado</t>
        </is>
      </c>
    </row>
    <row r="30" ht="18.75" customHeight="1" s="10">
      <c r="A30" s="24" t="n">
        <v>17</v>
      </c>
      <c r="B30" s="136" t="inlineStr">
        <is>
          <t>DAYRI ZOARSINAI</t>
        </is>
      </c>
      <c r="C30" s="136" t="inlineStr">
        <is>
          <t>AMIRA ORILEN</t>
        </is>
      </c>
      <c r="D30" s="137" t="inlineStr">
        <is>
          <t>FEMENINO</t>
        </is>
      </c>
      <c r="E30" s="47" t="inlineStr">
        <is>
          <t>V037404179</t>
        </is>
      </c>
      <c r="F30" s="48" t="inlineStr">
        <is>
          <t>EVALUADO</t>
        </is>
      </c>
      <c r="G30" s="49" t="inlineStr">
        <is>
          <t>Iniciado</t>
        </is>
      </c>
      <c r="H30" s="49" t="inlineStr">
        <is>
          <t>Iniciado</t>
        </is>
      </c>
      <c r="I30" s="94" t="n">
        <v>10</v>
      </c>
      <c r="J30" s="50" t="n">
        <v>10</v>
      </c>
      <c r="K30" s="49" t="inlineStr">
        <is>
          <t>Proceso básico</t>
        </is>
      </c>
      <c r="L30" s="49" t="inlineStr">
        <is>
          <t>Iniciado</t>
        </is>
      </c>
      <c r="M30" s="49" t="inlineStr">
        <is>
          <t>Iniciado</t>
        </is>
      </c>
      <c r="N30" s="50" t="n">
        <v>0</v>
      </c>
      <c r="O30" s="50" t="n">
        <v>10</v>
      </c>
      <c r="P30" s="50" t="n">
        <v>10</v>
      </c>
      <c r="Q30" s="50" t="n">
        <v>10</v>
      </c>
      <c r="R30" s="50" t="n">
        <v>10</v>
      </c>
      <c r="S30" s="49" t="inlineStr">
        <is>
          <t>Proceso básico</t>
        </is>
      </c>
      <c r="T30" s="50" t="inlineStr">
        <is>
          <t>Iniciado</t>
        </is>
      </c>
      <c r="U30" s="50" t="n">
        <v>2</v>
      </c>
      <c r="V30" s="94" t="n">
        <v>10</v>
      </c>
      <c r="W30" s="49" t="inlineStr">
        <is>
          <t>Iniciado</t>
        </is>
      </c>
      <c r="X30" s="49" t="inlineStr">
        <is>
          <t>Proceso básico</t>
        </is>
      </c>
      <c r="Y30" s="300" t="n"/>
      <c r="Z30" s="50" t="n">
        <v>0</v>
      </c>
      <c r="AA30" s="49" t="inlineStr">
        <is>
          <t>Proceso básico</t>
        </is>
      </c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