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2016-2017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2017</v>
      </c>
      <c r="D14" s="264" t="inlineStr">
        <is>
          <t>A</t>
        </is>
      </c>
      <c r="E14" s="32" t="n">
        <v>5</v>
      </c>
      <c r="F14" s="26" t="n">
        <v>0</v>
      </c>
      <c r="G14" s="26" t="n">
        <v>0</v>
      </c>
      <c r="H14" s="26" t="n">
        <v>5</v>
      </c>
      <c r="I14" s="26" t="n">
        <v>11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DALL</t>
        </is>
      </c>
      <c r="C14" s="48" t="inlineStr">
        <is>
          <t>GERTRUDYS FRANCY</t>
        </is>
      </c>
      <c r="D14" s="49" t="inlineStr">
        <is>
          <t>FEMENINO</t>
        </is>
      </c>
      <c r="E14" s="49" t="inlineStr">
        <is>
          <t>V029392336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11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13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12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ITXYSS CASSENTI</t>
        </is>
      </c>
      <c r="C15" s="48" t="inlineStr">
        <is>
          <t>ZGHEN YUBIZAY</t>
        </is>
      </c>
      <c r="D15" s="49" t="inlineStr">
        <is>
          <t>MÁSCULINO</t>
        </is>
      </c>
      <c r="E15" s="49" t="inlineStr">
        <is>
          <t>V029505338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Iniciado</t>
        </is>
      </c>
      <c r="I15" s="99" t="n"/>
      <c r="J15" s="52" t="n"/>
      <c r="K15" s="51" t="inlineStr">
        <is>
          <t>Iniciado</t>
        </is>
      </c>
      <c r="L15" s="51" t="inlineStr">
        <is>
          <t>Iniciado</t>
        </is>
      </c>
      <c r="M15" s="51" t="inlineStr">
        <is>
          <t>Proceso básico</t>
        </is>
      </c>
      <c r="N15" s="51" t="inlineStr">
        <is>
          <t>Iniciado</t>
        </is>
      </c>
      <c r="O15" s="52" t="n">
        <v>10</v>
      </c>
      <c r="P15" s="52" t="n">
        <v>10</v>
      </c>
      <c r="Q15" s="52" t="n">
        <v>6</v>
      </c>
      <c r="R15" s="51" t="inlineStr">
        <is>
          <t>Iniciado</t>
        </is>
      </c>
      <c r="S15" s="52" t="inlineStr">
        <is>
          <t>Iniciado</t>
        </is>
      </c>
      <c r="T15" s="52" t="inlineStr">
        <is>
          <t>Iniciado</t>
        </is>
      </c>
      <c r="U15" s="99" t="n">
        <v>5</v>
      </c>
      <c r="V15" s="52" t="n">
        <v>10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10</v>
      </c>
      <c r="AA15" s="51" t="inlineStr">
        <is>
          <t>Iniciado</t>
        </is>
      </c>
    </row>
    <row r="16" ht="19.5" customHeight="1" s="10">
      <c r="A16" s="24" t="n">
        <v>3</v>
      </c>
      <c r="B16" s="48" t="inlineStr">
        <is>
          <t>MOUHAMMAD DEYERLING</t>
        </is>
      </c>
      <c r="C16" s="48" t="inlineStr">
        <is>
          <t>ROGENIS THEUERKAUF KHALED</t>
        </is>
      </c>
      <c r="D16" s="49" t="inlineStr">
        <is>
          <t>FEMENINO</t>
        </is>
      </c>
      <c r="E16" s="49" t="inlineStr">
        <is>
          <t>V103029935458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Iniciado</t>
        </is>
      </c>
      <c r="N16" s="51" t="inlineStr">
        <is>
          <t>Iniciado</t>
        </is>
      </c>
      <c r="O16" s="52" t="n">
        <v>8</v>
      </c>
      <c r="P16" s="52" t="n">
        <v>10</v>
      </c>
      <c r="Q16" s="52" t="n">
        <v>10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10</v>
      </c>
      <c r="V16" s="52" t="n">
        <v>10</v>
      </c>
      <c r="W16" s="51" t="inlineStr">
        <is>
          <t>Iniciado</t>
        </is>
      </c>
      <c r="X16" s="51" t="inlineStr">
        <is>
          <t>Iniciado</t>
        </is>
      </c>
      <c r="Y16" s="300" t="n"/>
      <c r="Z16" s="52" t="n">
        <v>10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JAFET</t>
        </is>
      </c>
      <c r="C17" s="48" t="inlineStr">
        <is>
          <t>LADEIBIS LAYZU</t>
        </is>
      </c>
      <c r="D17" s="49" t="inlineStr">
        <is>
          <t>FEMENINO</t>
        </is>
      </c>
      <c r="E17" s="49" t="inlineStr">
        <is>
          <t>V030717883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11</v>
      </c>
      <c r="P17" s="52" t="n">
        <v>12</v>
      </c>
      <c r="Q17" s="52" t="n">
        <v>12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11</v>
      </c>
      <c r="V17" s="52" t="n">
        <v>12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WISNEIDY</t>
        </is>
      </c>
      <c r="C18" s="48" t="inlineStr">
        <is>
          <t>CHANKAJI LANZOZA</t>
        </is>
      </c>
      <c r="D18" s="49" t="inlineStr">
        <is>
          <t>FEMENINO</t>
        </is>
      </c>
      <c r="E18" s="49" t="inlineStr">
        <is>
          <t>V031209187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10</v>
      </c>
      <c r="P18" s="52" t="n">
        <v>10</v>
      </c>
      <c r="Q18" s="52" t="n">
        <v>10</v>
      </c>
      <c r="R18" s="51" t="inlineStr">
        <is>
          <t>Iniciado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10</v>
      </c>
      <c r="V18" s="52" t="n">
        <v>10</v>
      </c>
      <c r="W18" s="51" t="inlineStr">
        <is>
          <t>Iniciado</t>
        </is>
      </c>
      <c r="X18" s="51" t="inlineStr">
        <is>
          <t>Proceso básico</t>
        </is>
      </c>
      <c r="Y18" s="300" t="n"/>
      <c r="Z18" s="52" t="n">
        <v>2</v>
      </c>
      <c r="AA18" s="51" t="inlineStr">
        <is>
          <t>Iniciado</t>
        </is>
      </c>
    </row>
    <row r="19" ht="18.75" customHeight="1" s="10">
      <c r="A19" s="24" t="n">
        <v>6</v>
      </c>
      <c r="B19" s="48" t="inlineStr">
        <is>
          <t>RAFFAELE MAITET</t>
        </is>
      </c>
      <c r="C19" s="48" t="inlineStr">
        <is>
          <t>MILY OMARICE</t>
        </is>
      </c>
      <c r="D19" s="49" t="inlineStr">
        <is>
          <t>FEMENINO</t>
        </is>
      </c>
      <c r="E19" s="49" t="inlineStr">
        <is>
          <t>V031448652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12</v>
      </c>
      <c r="P19" s="52" t="n">
        <v>11</v>
      </c>
      <c r="Q19" s="52" t="n">
        <v>12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10</v>
      </c>
      <c r="V19" s="52" t="n">
        <v>10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13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ORDUZ RODRIAMBER</t>
        </is>
      </c>
      <c r="C20" s="48" t="inlineStr">
        <is>
          <t>AVOLA GALICIA</t>
        </is>
      </c>
      <c r="D20" s="49" t="inlineStr">
        <is>
          <t>FEMENINO</t>
        </is>
      </c>
      <c r="E20" s="49" t="inlineStr">
        <is>
          <t>V103031703576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12</v>
      </c>
      <c r="P20" s="52" t="n">
        <v>11</v>
      </c>
      <c r="Q20" s="52" t="n">
        <v>10</v>
      </c>
      <c r="R20" s="51" t="inlineStr">
        <is>
          <t>Proceso básico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11</v>
      </c>
      <c r="V20" s="52" t="n">
        <v>10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12</v>
      </c>
      <c r="AA20" s="51" t="inlineStr">
        <is>
          <t>Iniciado</t>
        </is>
      </c>
    </row>
    <row r="21" ht="18.75" customHeight="1" s="10">
      <c r="A21" s="24" t="n">
        <v>8</v>
      </c>
      <c r="B21" s="48" t="inlineStr">
        <is>
          <t>MARELBIS PANTOLI</t>
        </is>
      </c>
      <c r="C21" s="48" t="inlineStr">
        <is>
          <t>CARRENO RMAITI</t>
        </is>
      </c>
      <c r="D21" s="49" t="inlineStr">
        <is>
          <t>FEMENINO</t>
        </is>
      </c>
      <c r="E21" s="49" t="inlineStr">
        <is>
          <t>V032889547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9" t="n"/>
      <c r="J21" s="52" t="n"/>
      <c r="K21" s="51" t="inlineStr">
        <is>
          <t>Consolidado</t>
        </is>
      </c>
      <c r="L21" s="51" t="inlineStr">
        <is>
          <t>Consolidado</t>
        </is>
      </c>
      <c r="M21" s="51" t="inlineStr">
        <is>
          <t>Consolidado</t>
        </is>
      </c>
      <c r="N21" s="51" t="inlineStr">
        <is>
          <t>Consolidado</t>
        </is>
      </c>
      <c r="O21" s="52" t="n">
        <v>20</v>
      </c>
      <c r="P21" s="52" t="n">
        <v>20</v>
      </c>
      <c r="Q21" s="52" t="n">
        <v>20</v>
      </c>
      <c r="R21" s="51" t="inlineStr">
        <is>
          <t>Consolidado</t>
        </is>
      </c>
      <c r="S21" s="52" t="inlineStr">
        <is>
          <t>Consolidado</t>
        </is>
      </c>
      <c r="T21" s="52" t="inlineStr">
        <is>
          <t>Consolidado</t>
        </is>
      </c>
      <c r="U21" s="99" t="n">
        <v>19</v>
      </c>
      <c r="V21" s="52" t="n">
        <v>19</v>
      </c>
      <c r="W21" s="51" t="inlineStr">
        <is>
          <t>Consolidado</t>
        </is>
      </c>
      <c r="X21" s="51" t="inlineStr">
        <is>
          <t>Consolidado</t>
        </is>
      </c>
      <c r="Y21" s="300" t="n"/>
      <c r="Z21" s="52" t="n">
        <v>18</v>
      </c>
      <c r="AA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LUISANGELA</t>
        </is>
      </c>
      <c r="C22" s="48" t="inlineStr">
        <is>
          <t>YOLIVER ROYIS</t>
        </is>
      </c>
      <c r="D22" s="49" t="inlineStr">
        <is>
          <t>FEMENINO</t>
        </is>
      </c>
      <c r="E22" s="49" t="inlineStr">
        <is>
          <t>V103033067283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Iniciado</t>
        </is>
      </c>
      <c r="N22" s="51" t="inlineStr">
        <is>
          <t>Proceso básico</t>
        </is>
      </c>
      <c r="O22" s="52" t="n">
        <v>1</v>
      </c>
      <c r="P22" s="52" t="n">
        <v>2</v>
      </c>
      <c r="Q22" s="52" t="n">
        <v>10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10</v>
      </c>
      <c r="V22" s="52" t="n">
        <v>2</v>
      </c>
      <c r="W22" s="51" t="inlineStr">
        <is>
          <t>Iniciado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ELIEZTH PACHANO</t>
        </is>
      </c>
      <c r="C23" s="48" t="inlineStr">
        <is>
          <t>HERIBERT MISEL YOISER</t>
        </is>
      </c>
      <c r="D23" s="49" t="inlineStr">
        <is>
          <t>MÁSCULINO</t>
        </is>
      </c>
      <c r="E23" s="49" t="inlineStr">
        <is>
          <t>V033811773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11</v>
      </c>
      <c r="P23" s="52" t="n">
        <v>10</v>
      </c>
      <c r="Q23" s="52" t="n">
        <v>10</v>
      </c>
      <c r="R23" s="51" t="inlineStr">
        <is>
          <t>Iniciado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10</v>
      </c>
      <c r="V23" s="52" t="n">
        <v>9</v>
      </c>
      <c r="W23" s="51" t="inlineStr">
        <is>
          <t>Proceso básico</t>
        </is>
      </c>
      <c r="X23" s="51" t="inlineStr">
        <is>
          <t>Iniciado</t>
        </is>
      </c>
      <c r="Y23" s="300" t="n"/>
      <c r="Z23" s="52" t="n">
        <v>10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ADIANEZ SEGOVIA</t>
        </is>
      </c>
      <c r="C24" s="48" t="inlineStr">
        <is>
          <t>RUEDAS EUDOMAR NAYARY</t>
        </is>
      </c>
      <c r="D24" s="49" t="inlineStr">
        <is>
          <t>MÁSCULINO</t>
        </is>
      </c>
      <c r="E24" s="49" t="inlineStr">
        <is>
          <t>V034689136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Iniciado</t>
        </is>
      </c>
      <c r="O24" s="52" t="n">
        <v>2</v>
      </c>
      <c r="P24" s="52" t="n">
        <v>10</v>
      </c>
      <c r="Q24" s="52" t="n">
        <v>0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Iniciado</t>
        </is>
      </c>
      <c r="U24" s="99" t="n">
        <v>10</v>
      </c>
      <c r="V24" s="52" t="n">
        <v>2</v>
      </c>
      <c r="W24" s="51" t="inlineStr">
        <is>
          <t>Iniciado</t>
        </is>
      </c>
      <c r="X24" s="51" t="inlineStr">
        <is>
          <t>Iniciado</t>
        </is>
      </c>
      <c r="Y24" s="300" t="n"/>
      <c r="Z24" s="52" t="n">
        <v>10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REBULLEN</t>
        </is>
      </c>
      <c r="C25" s="48" t="inlineStr">
        <is>
          <t>SIBADA HUNEDE</t>
        </is>
      </c>
      <c r="D25" s="49" t="inlineStr">
        <is>
          <t>MÁSCULINO</t>
        </is>
      </c>
      <c r="E25" s="49" t="inlineStr">
        <is>
          <t>V034979111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Iniciado</t>
        </is>
      </c>
      <c r="O25" s="52" t="n">
        <v>10</v>
      </c>
      <c r="P25" s="52" t="n">
        <v>2</v>
      </c>
      <c r="Q25" s="52" t="n">
        <v>1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2</v>
      </c>
      <c r="V25" s="52" t="n">
        <v>10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3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ROXCIEL</t>
        </is>
      </c>
      <c r="C26" s="48" t="inlineStr">
        <is>
          <t>ALMAZAN COHINTA</t>
        </is>
      </c>
      <c r="D26" s="49" t="inlineStr">
        <is>
          <t>FEMENINO</t>
        </is>
      </c>
      <c r="E26" s="49" t="inlineStr">
        <is>
          <t>V103035607953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10</v>
      </c>
      <c r="P26" s="52" t="n">
        <v>12</v>
      </c>
      <c r="Q26" s="52" t="n">
        <v>10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10</v>
      </c>
      <c r="V26" s="52" t="n">
        <v>12</v>
      </c>
      <c r="W26" s="51" t="inlineStr">
        <is>
          <t>Proceso básico</t>
        </is>
      </c>
      <c r="X26" s="51" t="inlineStr">
        <is>
          <t>Proceso básico</t>
        </is>
      </c>
      <c r="Y26" s="300" t="n"/>
      <c r="Z26" s="52" t="n">
        <v>11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DURAN</t>
        </is>
      </c>
      <c r="C27" s="48" t="inlineStr">
        <is>
          <t>GRUEZO MONAGAS</t>
        </is>
      </c>
      <c r="D27" s="49" t="inlineStr">
        <is>
          <t>FEMENINO</t>
        </is>
      </c>
      <c r="E27" s="49" t="inlineStr">
        <is>
          <t>V035675152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Iniciado</t>
        </is>
      </c>
      <c r="M27" s="51" t="inlineStr">
        <is>
          <t>Iniciado</t>
        </is>
      </c>
      <c r="N27" s="51" t="inlineStr">
        <is>
          <t>Iniciado</t>
        </is>
      </c>
      <c r="O27" s="52" t="n">
        <v>10</v>
      </c>
      <c r="P27" s="52" t="n">
        <v>10</v>
      </c>
      <c r="Q27" s="52" t="n">
        <v>7</v>
      </c>
      <c r="R27" s="51" t="inlineStr">
        <is>
          <t>Iniciado</t>
        </is>
      </c>
      <c r="S27" s="51" t="inlineStr">
        <is>
          <t>Iniciado</t>
        </is>
      </c>
      <c r="T27" s="51" t="inlineStr">
        <is>
          <t>Proceso básico</t>
        </is>
      </c>
      <c r="U27" s="99" t="n">
        <v>5</v>
      </c>
      <c r="V27" s="52" t="n">
        <v>10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10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NAGIBELLYS ARNALDO</t>
        </is>
      </c>
      <c r="C28" s="48" t="inlineStr">
        <is>
          <t>DAIREN WISAM</t>
        </is>
      </c>
      <c r="D28" s="49" t="inlineStr">
        <is>
          <t>MÁSCULINO</t>
        </is>
      </c>
      <c r="E28" s="49" t="inlineStr">
        <is>
          <t>V035957301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10</v>
      </c>
      <c r="P28" s="52" t="n">
        <v>10</v>
      </c>
      <c r="Q28" s="52" t="n">
        <v>10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13</v>
      </c>
      <c r="V28" s="52" t="n">
        <v>12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11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VELUTINI RUDDY</t>
        </is>
      </c>
      <c r="C29" s="48" t="inlineStr">
        <is>
          <t>URDINOLA APONTE</t>
        </is>
      </c>
      <c r="D29" s="49" t="inlineStr">
        <is>
          <t>FEMENINO</t>
        </is>
      </c>
      <c r="E29" s="49" t="inlineStr">
        <is>
          <t>V036105739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Iniciado</t>
        </is>
      </c>
      <c r="I29" s="99" t="n"/>
      <c r="J29" s="52" t="n"/>
      <c r="K29" s="51" t="inlineStr">
        <is>
          <t>Iniciado</t>
        </is>
      </c>
      <c r="L29" s="51" t="inlineStr">
        <is>
          <t>Iniciado</t>
        </is>
      </c>
      <c r="M29" s="51" t="inlineStr">
        <is>
          <t>Iniciado</t>
        </is>
      </c>
      <c r="N29" s="51" t="inlineStr">
        <is>
          <t>Iniciado</t>
        </is>
      </c>
      <c r="O29" s="52" t="n">
        <v>6</v>
      </c>
      <c r="P29" s="52" t="n">
        <v>10</v>
      </c>
      <c r="Q29" s="52" t="n">
        <v>6</v>
      </c>
      <c r="R29" s="51" t="inlineStr">
        <is>
          <t>Proceso básico</t>
        </is>
      </c>
      <c r="S29" s="51" t="inlineStr">
        <is>
          <t>Iniciado</t>
        </is>
      </c>
      <c r="T29" s="51" t="inlineStr">
        <is>
          <t>Iniciado</t>
        </is>
      </c>
      <c r="U29" s="99" t="n">
        <v>10</v>
      </c>
      <c r="V29" s="52" t="n">
        <v>4</v>
      </c>
      <c r="W29" s="51" t="inlineStr">
        <is>
          <t>Iniciado</t>
        </is>
      </c>
      <c r="X29" s="51" t="inlineStr">
        <is>
          <t>Proceso básico</t>
        </is>
      </c>
      <c r="Y29" s="300" t="n"/>
      <c r="Z29" s="52" t="n">
        <v>5</v>
      </c>
      <c r="AA29" s="51" t="inlineStr">
        <is>
          <t>Iniciado</t>
        </is>
      </c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