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2016-2017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2017</v>
      </c>
      <c r="D14" s="31" t="inlineStr">
        <is>
          <t>B</t>
        </is>
      </c>
      <c r="E14" s="32" t="n">
        <v>1</v>
      </c>
      <c r="F14" s="26" t="n">
        <v>8</v>
      </c>
      <c r="G14" s="26" t="n">
        <v>9</v>
      </c>
      <c r="H14" s="26" t="n">
        <v>2</v>
      </c>
      <c r="I14" s="26" t="n">
        <v>1</v>
      </c>
      <c r="J14" s="26" t="n">
        <v>4</v>
      </c>
      <c r="K14" s="26" t="n">
        <v>4</v>
      </c>
      <c r="L14" s="25" t="n">
        <v>6</v>
      </c>
      <c r="M14" s="25" t="n">
        <v>6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NAZEM INGRIS</t>
        </is>
      </c>
      <c r="C14" s="140" t="inlineStr">
        <is>
          <t>GIOVAN CHAMORRO</t>
        </is>
      </c>
      <c r="D14" s="141" t="inlineStr">
        <is>
          <t>FEMENINO</t>
        </is>
      </c>
      <c r="E14" s="47" t="inlineStr">
        <is>
          <t>V029310687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7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10</v>
      </c>
      <c r="S14" s="49" t="n">
        <v>8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SEFERINO FRANYESKI</t>
        </is>
      </c>
      <c r="C15" s="140" t="inlineStr">
        <is>
          <t>ELEONER CALA</t>
        </is>
      </c>
      <c r="D15" s="141" t="inlineStr">
        <is>
          <t>FEMENINO</t>
        </is>
      </c>
      <c r="E15" s="47" t="inlineStr">
        <is>
          <t>V030701271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10</v>
      </c>
      <c r="J15" s="50" t="n">
        <v>10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Iniciado</t>
        </is>
      </c>
      <c r="P15" s="50" t="n">
        <v>4</v>
      </c>
      <c r="Q15" s="50" t="n">
        <v>10</v>
      </c>
      <c r="R15" s="50" t="n">
        <v>3</v>
      </c>
      <c r="S15" s="50" t="n">
        <v>6</v>
      </c>
      <c r="T15" s="50" t="n">
        <v>5</v>
      </c>
      <c r="U15" s="49" t="inlineStr">
        <is>
          <t>Proceso básico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KHASHAN LORELYS</t>
        </is>
      </c>
      <c r="C16" s="140" t="inlineStr">
        <is>
          <t>YORSIDE CACIERRA RIBERA</t>
        </is>
      </c>
      <c r="D16" s="141" t="inlineStr">
        <is>
          <t>MÁSCULINO</t>
        </is>
      </c>
      <c r="E16" s="47" t="inlineStr">
        <is>
          <t>V031873235</t>
        </is>
      </c>
      <c r="F16" s="48" t="inlineStr">
        <is>
          <t>EVALUADO</t>
        </is>
      </c>
      <c r="G16" s="49" t="inlineStr">
        <is>
          <t>Iniciado</t>
        </is>
      </c>
      <c r="H16" s="49" t="inlineStr">
        <is>
          <t>Iniciado</t>
        </is>
      </c>
      <c r="I16" s="94" t="n">
        <v>9</v>
      </c>
      <c r="J16" s="50" t="n">
        <v>8</v>
      </c>
      <c r="K16" s="49" t="inlineStr">
        <is>
          <t>Iniciado</t>
        </is>
      </c>
      <c r="L16" s="49" t="inlineStr">
        <is>
          <t>Iniciado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Iniciado</t>
        </is>
      </c>
      <c r="P16" s="50" t="n">
        <v>10</v>
      </c>
      <c r="Q16" s="50" t="n">
        <v>10</v>
      </c>
      <c r="R16" s="50" t="n">
        <v>10</v>
      </c>
      <c r="S16" s="50" t="n">
        <v>9</v>
      </c>
      <c r="T16" s="50" t="n">
        <v>10</v>
      </c>
      <c r="U16" s="49" t="inlineStr">
        <is>
          <t>Iniciado</t>
        </is>
      </c>
      <c r="V16" s="50" t="inlineStr">
        <is>
          <t>Iniciado</t>
        </is>
      </c>
      <c r="W16" s="94" t="n">
        <v>10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VICKI</t>
        </is>
      </c>
      <c r="C17" s="140" t="inlineStr">
        <is>
          <t>SAMIA FREDD</t>
        </is>
      </c>
      <c r="D17" s="141" t="inlineStr">
        <is>
          <t>MÁSCULINO</t>
        </is>
      </c>
      <c r="E17" s="47" t="inlineStr">
        <is>
          <t>V031932460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18</v>
      </c>
      <c r="J17" s="50" t="n">
        <v>17</v>
      </c>
      <c r="K17" s="49" t="inlineStr">
        <is>
          <t>Proceso avanzado</t>
        </is>
      </c>
      <c r="L17" s="49" t="inlineStr">
        <is>
          <t>Proceso avanzado</t>
        </is>
      </c>
      <c r="M17" s="49" t="inlineStr">
        <is>
          <t>Consolidado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15</v>
      </c>
      <c r="Q17" s="50" t="n">
        <v>18</v>
      </c>
      <c r="R17" s="50" t="n">
        <v>18</v>
      </c>
      <c r="S17" s="50" t="n">
        <v>15</v>
      </c>
      <c r="T17" s="50" t="n">
        <v>16</v>
      </c>
      <c r="U17" s="49" t="inlineStr">
        <is>
          <t>Proceso avanzado</t>
        </is>
      </c>
      <c r="V17" s="50" t="inlineStr">
        <is>
          <t>Proceso avanzado</t>
        </is>
      </c>
      <c r="W17" s="94" t="n">
        <v>18</v>
      </c>
      <c r="X17" s="49" t="inlineStr">
        <is>
          <t>Consolidado</t>
        </is>
      </c>
      <c r="Y17" s="49" t="inlineStr">
        <is>
          <t>Proceso avanzado</t>
        </is>
      </c>
      <c r="Z17" s="304" t="n"/>
      <c r="AA17" s="50" t="n">
        <v>18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HARB LIOCER</t>
        </is>
      </c>
      <c r="C18" s="140" t="inlineStr">
        <is>
          <t>TACHON LEDO BRUCES</t>
        </is>
      </c>
      <c r="D18" s="141" t="inlineStr">
        <is>
          <t>MÁSCULINO</t>
        </is>
      </c>
      <c r="E18" s="47" t="inlineStr">
        <is>
          <t>V032604438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11</v>
      </c>
      <c r="R18" s="50" t="n">
        <v>10</v>
      </c>
      <c r="S18" s="50" t="n">
        <v>11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MADERIZ</t>
        </is>
      </c>
      <c r="C19" s="140" t="inlineStr">
        <is>
          <t>JUAQUIN KARINA</t>
        </is>
      </c>
      <c r="D19" s="141" t="inlineStr">
        <is>
          <t>FEMENINO</t>
        </is>
      </c>
      <c r="E19" s="47" t="inlineStr">
        <is>
          <t>V032612289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Iniciado</t>
        </is>
      </c>
      <c r="I19" s="94" t="n">
        <v>10</v>
      </c>
      <c r="J19" s="50" t="n">
        <v>5</v>
      </c>
      <c r="K19" s="49" t="inlineStr">
        <is>
          <t>Iniciado</t>
        </is>
      </c>
      <c r="L19" s="49" t="inlineStr">
        <is>
          <t>Iniciado</t>
        </is>
      </c>
      <c r="M19" s="49" t="inlineStr">
        <is>
          <t>Iniciado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10</v>
      </c>
      <c r="Q19" s="50" t="n">
        <v>4</v>
      </c>
      <c r="R19" s="50" t="n">
        <v>6</v>
      </c>
      <c r="S19" s="50" t="n">
        <v>5</v>
      </c>
      <c r="T19" s="50" t="n">
        <v>5</v>
      </c>
      <c r="U19" s="49" t="inlineStr">
        <is>
          <t>Proceso básico</t>
        </is>
      </c>
      <c r="V19" s="50" t="inlineStr">
        <is>
          <t>Iniciado</t>
        </is>
      </c>
      <c r="W19" s="94" t="n">
        <v>6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5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HANYI MARZ</t>
        </is>
      </c>
      <c r="C20" s="140" t="inlineStr">
        <is>
          <t>SUGLIO GUSTAVO</t>
        </is>
      </c>
      <c r="D20" s="141" t="inlineStr">
        <is>
          <t>FEMENINO</t>
        </is>
      </c>
      <c r="E20" s="47" t="inlineStr">
        <is>
          <t>V033835303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13</v>
      </c>
      <c r="J20" s="50" t="n">
        <v>16</v>
      </c>
      <c r="K20" s="49" t="inlineStr">
        <is>
          <t>Proceso básico</t>
        </is>
      </c>
      <c r="L20" s="49" t="inlineStr">
        <is>
          <t>Proceso avanzado</t>
        </is>
      </c>
      <c r="M20" s="49" t="inlineStr">
        <is>
          <t>Proceso avanzado</t>
        </is>
      </c>
      <c r="N20" s="49" t="inlineStr">
        <is>
          <t>Proceso avanzado</t>
        </is>
      </c>
      <c r="O20" s="49" t="inlineStr">
        <is>
          <t>Proceso avanzado</t>
        </is>
      </c>
      <c r="P20" s="50" t="n">
        <v>14</v>
      </c>
      <c r="Q20" s="50" t="n">
        <v>14</v>
      </c>
      <c r="R20" s="50" t="n">
        <v>13</v>
      </c>
      <c r="S20" s="50" t="n">
        <v>13</v>
      </c>
      <c r="T20" s="50" t="n">
        <v>15</v>
      </c>
      <c r="U20" s="49" t="inlineStr">
        <is>
          <t>Proceso avanzado</t>
        </is>
      </c>
      <c r="V20" s="50" t="inlineStr">
        <is>
          <t>Proceso básico</t>
        </is>
      </c>
      <c r="W20" s="94" t="n">
        <v>13</v>
      </c>
      <c r="X20" s="49" t="inlineStr">
        <is>
          <t>Proceso avanzado</t>
        </is>
      </c>
      <c r="Y20" s="49" t="inlineStr">
        <is>
          <t>Proceso básico</t>
        </is>
      </c>
      <c r="Z20" s="304" t="n"/>
      <c r="AA20" s="50" t="n">
        <v>13</v>
      </c>
      <c r="AB20" s="49" t="inlineStr">
        <is>
          <t>Proceso avanzado</t>
        </is>
      </c>
    </row>
    <row r="21" ht="18.75" customHeight="1" s="313">
      <c r="A21" s="24" t="n">
        <v>8</v>
      </c>
      <c r="B21" s="140" t="inlineStr">
        <is>
          <t>JENNIFER IVEL</t>
        </is>
      </c>
      <c r="C21" s="140" t="inlineStr">
        <is>
          <t>MEDORI PLACITELLI</t>
        </is>
      </c>
      <c r="D21" s="141" t="inlineStr">
        <is>
          <t>MÁSCULINO</t>
        </is>
      </c>
      <c r="E21" s="47" t="inlineStr">
        <is>
          <t>V034196312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12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11</v>
      </c>
      <c r="Q21" s="50" t="n">
        <v>9</v>
      </c>
      <c r="R21" s="50" t="n">
        <v>10</v>
      </c>
      <c r="S21" s="50" t="n">
        <v>11</v>
      </c>
      <c r="T21" s="50" t="n">
        <v>11</v>
      </c>
      <c r="U21" s="49" t="inlineStr">
        <is>
          <t>Proceso básico</t>
        </is>
      </c>
      <c r="V21" s="50" t="inlineStr">
        <is>
          <t>Proceso básico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11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CRUCETTA</t>
        </is>
      </c>
      <c r="C22" s="140" t="inlineStr">
        <is>
          <t>CHANCELLOR GARMAKANI</t>
        </is>
      </c>
      <c r="D22" s="141" t="inlineStr">
        <is>
          <t>MÁSCULINO</t>
        </is>
      </c>
      <c r="E22" s="47" t="inlineStr">
        <is>
          <t>V034247356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7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10</v>
      </c>
      <c r="R22" s="50" t="n">
        <v>9</v>
      </c>
      <c r="S22" s="50" t="n">
        <v>10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Iniciado</t>
        </is>
      </c>
      <c r="Z22" s="304" t="n"/>
      <c r="AA22" s="50" t="n">
        <v>10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HERMECIO TUIRAN</t>
        </is>
      </c>
      <c r="C23" s="140" t="inlineStr">
        <is>
          <t>CRISLIS HARTLEY</t>
        </is>
      </c>
      <c r="D23" s="141" t="inlineStr">
        <is>
          <t>FEMENINO</t>
        </is>
      </c>
      <c r="E23" s="47" t="inlineStr">
        <is>
          <t>V036953511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6</v>
      </c>
      <c r="J23" s="50" t="n">
        <v>5</v>
      </c>
      <c r="K23" s="49" t="inlineStr">
        <is>
          <t>Proceso básico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10</v>
      </c>
      <c r="Q23" s="50" t="n">
        <v>10</v>
      </c>
      <c r="R23" s="50" t="n">
        <v>10</v>
      </c>
      <c r="S23" s="50" t="n">
        <v>3</v>
      </c>
      <c r="T23" s="50" t="n">
        <v>6</v>
      </c>
      <c r="U23" s="49" t="inlineStr">
        <is>
          <t>Iniciado</t>
        </is>
      </c>
      <c r="V23" s="49" t="inlineStr">
        <is>
          <t>Proceso básico</t>
        </is>
      </c>
      <c r="W23" s="94" t="n">
        <v>6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KARITZAY GUARENAS</t>
        </is>
      </c>
      <c r="C24" s="140" t="inlineStr">
        <is>
          <t>GENEXIS LOSIS LEARSI</t>
        </is>
      </c>
      <c r="D24" s="141" t="inlineStr">
        <is>
          <t>FEMENINO</t>
        </is>
      </c>
      <c r="E24" s="47" t="inlineStr">
        <is>
          <t>V037444756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10</v>
      </c>
      <c r="J24" s="50" t="n">
        <v>11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10</v>
      </c>
      <c r="R24" s="50" t="n">
        <v>11</v>
      </c>
      <c r="S24" s="50" t="n">
        <v>10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Proceso básico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BALCENAS DALISMAR</t>
        </is>
      </c>
      <c r="C25" s="140" t="inlineStr">
        <is>
          <t>SIRA EDIMER</t>
        </is>
      </c>
      <c r="D25" s="141" t="inlineStr">
        <is>
          <t>MÁSCULINO</t>
        </is>
      </c>
      <c r="E25" s="47" t="inlineStr">
        <is>
          <t>V033551752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11</v>
      </c>
      <c r="J25" s="50" t="n">
        <v>10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Iniciado</t>
        </is>
      </c>
      <c r="N25" s="49" t="inlineStr">
        <is>
          <t>Iniciado</t>
        </is>
      </c>
      <c r="O25" s="49" t="inlineStr">
        <is>
          <t>Proceso básico</t>
        </is>
      </c>
      <c r="P25" s="50" t="n">
        <v>10</v>
      </c>
      <c r="Q25" s="50" t="n">
        <v>10</v>
      </c>
      <c r="R25" s="50" t="n">
        <v>11</v>
      </c>
      <c r="S25" s="50" t="n">
        <v>10</v>
      </c>
      <c r="T25" s="50" t="n">
        <v>12</v>
      </c>
      <c r="U25" s="49" t="inlineStr">
        <is>
          <t>Iniciado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11</v>
      </c>
      <c r="AB25" s="49" t="inlineStr">
        <is>
          <t>Proceso básico</t>
        </is>
      </c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