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101110005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PRIMER LAPSO MGT 2016-2017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1</v>
      </c>
      <c r="B14" s="29" t="n">
        <v>6</v>
      </c>
      <c r="C14" s="29" t="n">
        <v>2017</v>
      </c>
      <c r="D14" s="29" t="inlineStr">
        <is>
          <t>A</t>
        </is>
      </c>
      <c r="E14" s="30" t="n">
        <v>5</v>
      </c>
      <c r="F14" s="24" t="n">
        <v>7</v>
      </c>
      <c r="G14" s="24" t="n">
        <v>2</v>
      </c>
      <c r="H14" s="24" t="inlineStr"/>
      <c r="I14" s="24" t="inlineStr"/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S.</t>
        </is>
      </c>
      <c r="C14" s="101" t="inlineStr">
        <is>
          <t>VILLASANA NOEMI</t>
        </is>
      </c>
      <c r="D14" s="102" t="inlineStr">
        <is>
          <t>MÁSCULINO</t>
        </is>
      </c>
      <c r="E14" s="43" t="inlineStr">
        <is>
          <t>V029364937</t>
        </is>
      </c>
      <c r="F14" s="44" t="inlineStr">
        <is>
          <t>EVALUADO</t>
        </is>
      </c>
      <c r="G14" s="45" t="inlineStr">
        <is>
          <t>Proceso básico</t>
        </is>
      </c>
      <c r="H14" s="45" t="inlineStr">
        <is>
          <t>Proceso básico</t>
        </is>
      </c>
      <c r="I14" s="83" t="n">
        <v>0</v>
      </c>
    </row>
    <row r="15" ht="18.75" customHeight="1" s="10">
      <c r="A15" s="22" t="n">
        <v>2</v>
      </c>
      <c r="B15" s="101" t="inlineStr">
        <is>
          <t>COLASACCO</t>
        </is>
      </c>
      <c r="C15" s="101" t="inlineStr">
        <is>
          <t>MARIVIC YUSBELYS</t>
        </is>
      </c>
      <c r="D15" s="102" t="inlineStr">
        <is>
          <t>MÁSCULINO</t>
        </is>
      </c>
      <c r="E15" s="43" t="inlineStr">
        <is>
          <t>V030967184</t>
        </is>
      </c>
      <c r="F15" s="44" t="inlineStr">
        <is>
          <t>EVALUADO</t>
        </is>
      </c>
      <c r="G15" s="45" t="inlineStr">
        <is>
          <t>Proceso básico</t>
        </is>
      </c>
      <c r="H15" s="45" t="inlineStr">
        <is>
          <t>Proceso básico</t>
        </is>
      </c>
      <c r="I15" s="84" t="n">
        <v>12</v>
      </c>
    </row>
    <row r="16" ht="19.5" customHeight="1" s="10">
      <c r="A16" s="22" t="n">
        <v>3</v>
      </c>
      <c r="B16" s="101" t="inlineStr">
        <is>
          <t>FEDERICA MONTOYA</t>
        </is>
      </c>
      <c r="C16" s="101" t="inlineStr">
        <is>
          <t>YERITZA IBAN</t>
        </is>
      </c>
      <c r="D16" s="102" t="inlineStr">
        <is>
          <t>FEMENINO</t>
        </is>
      </c>
      <c r="E16" s="43" t="inlineStr">
        <is>
          <t>V031090966</t>
        </is>
      </c>
      <c r="F16" s="44" t="inlineStr">
        <is>
          <t>EVALUADO</t>
        </is>
      </c>
      <c r="G16" s="45" t="inlineStr">
        <is>
          <t>Iniciado</t>
        </is>
      </c>
      <c r="H16" s="45" t="inlineStr">
        <is>
          <t>Proceso básico</t>
        </is>
      </c>
      <c r="I16" s="84" t="n">
        <v>10</v>
      </c>
    </row>
    <row r="17" ht="18.75" customHeight="1" s="10">
      <c r="A17" s="22" t="n">
        <v>4</v>
      </c>
      <c r="B17" s="101" t="inlineStr">
        <is>
          <t>ESNELDA PERICANA</t>
        </is>
      </c>
      <c r="C17" s="101" t="inlineStr">
        <is>
          <t>KEINNER MAYERLINA</t>
        </is>
      </c>
      <c r="D17" s="102" t="inlineStr">
        <is>
          <t>MÁSCULINO</t>
        </is>
      </c>
      <c r="E17" s="43" t="inlineStr">
        <is>
          <t>V032812981</t>
        </is>
      </c>
      <c r="F17" s="44" t="inlineStr">
        <is>
          <t>EVALUADO</t>
        </is>
      </c>
      <c r="G17" s="45" t="inlineStr">
        <is>
          <t>Proceso básico</t>
        </is>
      </c>
      <c r="H17" s="45" t="inlineStr">
        <is>
          <t>Proceso básico</t>
        </is>
      </c>
      <c r="I17" s="84" t="n">
        <v>17</v>
      </c>
    </row>
    <row r="18" ht="18.75" customHeight="1" s="10">
      <c r="A18" s="22" t="n">
        <v>5</v>
      </c>
      <c r="B18" s="101" t="inlineStr">
        <is>
          <t>NANLEYS ARARAT</t>
        </is>
      </c>
      <c r="C18" s="101" t="inlineStr">
        <is>
          <t>DREANLYS CORREIA AVIMAR</t>
        </is>
      </c>
      <c r="D18" s="102" t="inlineStr">
        <is>
          <t>FEMENINO</t>
        </is>
      </c>
      <c r="E18" s="43" t="inlineStr">
        <is>
          <t>V033253101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Proceso avanzado</t>
        </is>
      </c>
      <c r="I18" s="84" t="n">
        <v>13</v>
      </c>
    </row>
    <row r="19" ht="18.75" customHeight="1" s="10">
      <c r="A19" s="22" t="n">
        <v>6</v>
      </c>
      <c r="B19" s="101" t="inlineStr">
        <is>
          <t>DARLY LEOMIRNA</t>
        </is>
      </c>
      <c r="C19" s="101" t="inlineStr">
        <is>
          <t>MASO HUIZI</t>
        </is>
      </c>
      <c r="D19" s="102" t="inlineStr">
        <is>
          <t>MÁSCULINO</t>
        </is>
      </c>
      <c r="E19" s="43" t="inlineStr">
        <is>
          <t>V033571699</t>
        </is>
      </c>
      <c r="F19" s="44" t="inlineStr">
        <is>
          <t>EVALUADO</t>
        </is>
      </c>
      <c r="G19" s="45" t="inlineStr">
        <is>
          <t>Iniciado</t>
        </is>
      </c>
      <c r="H19" s="45" t="inlineStr">
        <is>
          <t>Proceso básico</t>
        </is>
      </c>
      <c r="I19" s="84" t="n">
        <v>10</v>
      </c>
    </row>
    <row r="20" ht="19.5" customHeight="1" s="10">
      <c r="A20" s="22" t="n">
        <v>7</v>
      </c>
      <c r="B20" s="101" t="inlineStr">
        <is>
          <t>IGARZA MAITET</t>
        </is>
      </c>
      <c r="C20" s="101" t="inlineStr">
        <is>
          <t>MARYELIN DEYSIRE</t>
        </is>
      </c>
      <c r="D20" s="102" t="inlineStr">
        <is>
          <t>MÁSCULINO</t>
        </is>
      </c>
      <c r="E20" s="43" t="inlineStr">
        <is>
          <t>V034182947</t>
        </is>
      </c>
      <c r="F20" s="44" t="inlineStr">
        <is>
          <t>EVALUADO</t>
        </is>
      </c>
      <c r="G20" s="45" t="inlineStr">
        <is>
          <t>Proceso básico</t>
        </is>
      </c>
      <c r="H20" s="45" t="inlineStr">
        <is>
          <t>Iniciado</t>
        </is>
      </c>
      <c r="I20" s="84" t="n">
        <v>5</v>
      </c>
    </row>
    <row r="21" ht="18.75" customHeight="1" s="10">
      <c r="A21" s="22" t="n">
        <v>8</v>
      </c>
      <c r="B21" s="101" t="inlineStr">
        <is>
          <t>YANCI MARYSABEL</t>
        </is>
      </c>
      <c r="C21" s="101" t="inlineStr">
        <is>
          <t>CONSTANTINO YAIDERLIN ELIESER</t>
        </is>
      </c>
      <c r="D21" s="102" t="inlineStr">
        <is>
          <t>MÁSCULINO</t>
        </is>
      </c>
      <c r="E21" s="43" t="inlineStr">
        <is>
          <t>V035203704</t>
        </is>
      </c>
      <c r="F21" s="44" t="inlineStr">
        <is>
          <t>EVALUADO</t>
        </is>
      </c>
      <c r="G21" s="45" t="inlineStr">
        <is>
          <t>Iniciado</t>
        </is>
      </c>
      <c r="H21" s="45" t="inlineStr">
        <is>
          <t>Proceso básico</t>
        </is>
      </c>
      <c r="I21" s="84" t="n">
        <v>0</v>
      </c>
    </row>
    <row r="22" ht="18.75" customHeight="1" s="10">
      <c r="A22" s="22" t="n">
        <v>9</v>
      </c>
      <c r="B22" s="101" t="inlineStr">
        <is>
          <t>GEORGETT SCARANO</t>
        </is>
      </c>
      <c r="C22" s="101" t="inlineStr">
        <is>
          <t>CHIARIZIA AAROM</t>
        </is>
      </c>
      <c r="D22" s="102" t="inlineStr">
        <is>
          <t>MÁSCULINO</t>
        </is>
      </c>
      <c r="E22" s="43" t="inlineStr">
        <is>
          <t>V035446190</t>
        </is>
      </c>
      <c r="F22" s="44" t="inlineStr">
        <is>
          <t>EVALUADO</t>
        </is>
      </c>
      <c r="G22" s="45" t="inlineStr">
        <is>
          <t>Proceso básico</t>
        </is>
      </c>
      <c r="H22" s="45" t="inlineStr">
        <is>
          <t>Proceso básico</t>
        </is>
      </c>
      <c r="I22" s="84" t="n">
        <v>10</v>
      </c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