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2018-2019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2019</v>
      </c>
      <c r="D14" s="31" t="inlineStr">
        <is>
          <t>B</t>
        </is>
      </c>
      <c r="E14" s="32" t="n">
        <v>10</v>
      </c>
      <c r="F14" s="26" t="n">
        <v>16</v>
      </c>
      <c r="G14" s="26" t="n">
        <v>9</v>
      </c>
      <c r="H14" s="26" t="n">
        <v>0</v>
      </c>
      <c r="I14" s="26" t="n">
        <v>2</v>
      </c>
      <c r="J14" s="26" t="n">
        <v>3</v>
      </c>
      <c r="K14" s="26" t="n">
        <v>4</v>
      </c>
      <c r="L14" s="25" t="n">
        <v>13</v>
      </c>
      <c r="M14" s="25" t="n">
        <v>7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OLMARYS NORYELIS</t>
        </is>
      </c>
      <c r="C14" s="48" t="inlineStr">
        <is>
          <t>AUDIO KENDRICK</t>
        </is>
      </c>
      <c r="D14" s="49" t="inlineStr">
        <is>
          <t>FEMENINO</t>
        </is>
      </c>
      <c r="E14" s="49" t="inlineStr">
        <is>
          <t>V029046552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1</v>
      </c>
      <c r="J14" s="51" t="n">
        <v>2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10</v>
      </c>
      <c r="P14" s="51" t="n">
        <v>0</v>
      </c>
      <c r="Q14" s="51" t="inlineStr">
        <is>
          <t>Proceso básico</t>
        </is>
      </c>
      <c r="R14" s="51" t="inlineStr">
        <is>
          <t>Iniciado</t>
        </is>
      </c>
      <c r="S14" s="95" t="n">
        <v>10</v>
      </c>
      <c r="T14" s="51" t="n">
        <v>10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1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EMIRO WUILMARY</t>
        </is>
      </c>
      <c r="C15" s="48" t="inlineStr">
        <is>
          <t>KEISSY LINORIS</t>
        </is>
      </c>
      <c r="D15" s="49" t="inlineStr">
        <is>
          <t>MÁSCULINO</t>
        </is>
      </c>
      <c r="E15" s="49" t="inlineStr">
        <is>
          <t>V029159696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6" t="n">
        <v>14</v>
      </c>
      <c r="J15" s="52" t="n">
        <v>14</v>
      </c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avanzado</t>
        </is>
      </c>
      <c r="N15" s="52" t="n">
        <v>15</v>
      </c>
      <c r="O15" s="52" t="n">
        <v>16</v>
      </c>
      <c r="P15" s="52" t="n">
        <v>14</v>
      </c>
      <c r="Q15" s="51" t="inlineStr">
        <is>
          <t>Proceso avanzado</t>
        </is>
      </c>
      <c r="R15" s="52" t="inlineStr">
        <is>
          <t>Proceso avanzado</t>
        </is>
      </c>
      <c r="S15" s="96" t="n">
        <v>15</v>
      </c>
      <c r="T15" s="52" t="n">
        <v>15</v>
      </c>
      <c r="U15" s="51" t="inlineStr">
        <is>
          <t>Proceso avanzado</t>
        </is>
      </c>
      <c r="V15" s="51" t="inlineStr">
        <is>
          <t>Proceso básico</t>
        </is>
      </c>
      <c r="W15" s="295" t="n"/>
      <c r="X15" s="52" t="n">
        <v>15</v>
      </c>
      <c r="Y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SALVUCCI</t>
        </is>
      </c>
      <c r="C16" s="48" t="inlineStr">
        <is>
          <t>ROSIBETH ALMOUSSA</t>
        </is>
      </c>
      <c r="D16" s="49" t="inlineStr">
        <is>
          <t>MÁSCULINO</t>
        </is>
      </c>
      <c r="E16" s="49" t="inlineStr">
        <is>
          <t>V029228534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6" t="n">
        <v>15</v>
      </c>
      <c r="J16" s="52" t="n">
        <v>12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12</v>
      </c>
      <c r="O16" s="52" t="n">
        <v>13</v>
      </c>
      <c r="P16" s="52" t="n">
        <v>14</v>
      </c>
      <c r="Q16" s="51" t="inlineStr">
        <is>
          <t>Proceso básico</t>
        </is>
      </c>
      <c r="R16" s="52" t="inlineStr">
        <is>
          <t>Proceso básico</t>
        </is>
      </c>
      <c r="S16" s="96" t="n">
        <v>13</v>
      </c>
      <c r="T16" s="52" t="n">
        <v>15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14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NIBELYS</t>
        </is>
      </c>
      <c r="C17" s="48" t="inlineStr">
        <is>
          <t>COSSI RUTHSALINA</t>
        </is>
      </c>
      <c r="D17" s="49" t="inlineStr">
        <is>
          <t>MÁSCULINO</t>
        </is>
      </c>
      <c r="E17" s="49" t="inlineStr">
        <is>
          <t>V029236320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14</v>
      </c>
      <c r="J17" s="52" t="n">
        <v>15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16</v>
      </c>
      <c r="O17" s="52" t="n">
        <v>15</v>
      </c>
      <c r="P17" s="52" t="n">
        <v>15</v>
      </c>
      <c r="Q17" s="51" t="inlineStr">
        <is>
          <t>Proceso avanzado</t>
        </is>
      </c>
      <c r="R17" s="52" t="inlineStr">
        <is>
          <t>Proceso avanzado</t>
        </is>
      </c>
      <c r="S17" s="96" t="n">
        <v>17</v>
      </c>
      <c r="T17" s="52" t="n">
        <v>16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16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RIBERA MISABELL</t>
        </is>
      </c>
      <c r="C18" s="48" t="inlineStr">
        <is>
          <t>JOHELIS CONTRERAS</t>
        </is>
      </c>
      <c r="D18" s="49" t="inlineStr">
        <is>
          <t>MÁSCULINO</t>
        </is>
      </c>
      <c r="E18" s="49" t="inlineStr">
        <is>
          <t>V029583395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6" t="n">
        <v>10</v>
      </c>
      <c r="J18" s="52" t="n">
        <v>10</v>
      </c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Iniciado</t>
        </is>
      </c>
      <c r="N18" s="52" t="n">
        <v>5</v>
      </c>
      <c r="O18" s="52" t="n">
        <v>7</v>
      </c>
      <c r="P18" s="52" t="n">
        <v>10</v>
      </c>
      <c r="Q18" s="51" t="inlineStr">
        <is>
          <t>Proceso básico</t>
        </is>
      </c>
      <c r="R18" s="52" t="inlineStr">
        <is>
          <t>Iniciado</t>
        </is>
      </c>
      <c r="S18" s="96" t="n">
        <v>10</v>
      </c>
      <c r="T18" s="52" t="n">
        <v>6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5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SANTAFE DONAHUE</t>
        </is>
      </c>
      <c r="C19" s="48" t="inlineStr">
        <is>
          <t>GENYERBE JOBERT GERAL</t>
        </is>
      </c>
      <c r="D19" s="49" t="inlineStr">
        <is>
          <t>MÁSCULINO</t>
        </is>
      </c>
      <c r="E19" s="49" t="inlineStr">
        <is>
          <t>V029788226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6" t="n">
        <v>20</v>
      </c>
      <c r="J19" s="52" t="n">
        <v>20</v>
      </c>
      <c r="K19" s="51" t="inlineStr">
        <is>
          <t>Consolidado</t>
        </is>
      </c>
      <c r="L19" s="51" t="inlineStr">
        <is>
          <t>Consolidado</t>
        </is>
      </c>
      <c r="M19" s="51" t="inlineStr">
        <is>
          <t>Consolidado</t>
        </is>
      </c>
      <c r="N19" s="52" t="n">
        <v>20</v>
      </c>
      <c r="O19" s="52" t="n">
        <v>19</v>
      </c>
      <c r="P19" s="52" t="n">
        <v>18</v>
      </c>
      <c r="Q19" s="51" t="inlineStr">
        <is>
          <t>Consolidado</t>
        </is>
      </c>
      <c r="R19" s="52" t="inlineStr">
        <is>
          <t>Consolidado</t>
        </is>
      </c>
      <c r="S19" s="96" t="n">
        <v>20</v>
      </c>
      <c r="T19" s="52" t="n">
        <v>20</v>
      </c>
      <c r="U19" s="51" t="inlineStr">
        <is>
          <t>Consolidado</t>
        </is>
      </c>
      <c r="V19" s="51" t="inlineStr">
        <is>
          <t>Consolidado</t>
        </is>
      </c>
      <c r="W19" s="295" t="n"/>
      <c r="X19" s="52" t="n">
        <v>20</v>
      </c>
      <c r="Y19" s="51" t="inlineStr">
        <is>
          <t>Consolidado</t>
        </is>
      </c>
    </row>
    <row r="20" ht="19.5" customHeight="1" s="10">
      <c r="A20" s="24" t="n">
        <v>7</v>
      </c>
      <c r="B20" s="48" t="inlineStr">
        <is>
          <t>TRASPALACIO VALIENTE</t>
        </is>
      </c>
      <c r="C20" s="48" t="inlineStr">
        <is>
          <t>HERMECIO LORENZA</t>
        </is>
      </c>
      <c r="D20" s="49" t="inlineStr">
        <is>
          <t>MÁSCULINO</t>
        </is>
      </c>
      <c r="E20" s="49" t="inlineStr">
        <is>
          <t>V030239748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10</v>
      </c>
      <c r="O20" s="52" t="n">
        <v>10</v>
      </c>
      <c r="P20" s="52" t="n">
        <v>1</v>
      </c>
      <c r="Q20" s="51" t="inlineStr">
        <is>
          <t>Proceso básico</t>
        </is>
      </c>
      <c r="R20" s="52" t="inlineStr">
        <is>
          <t>Proceso básico</t>
        </is>
      </c>
      <c r="S20" s="96" t="n">
        <v>10</v>
      </c>
      <c r="T20" s="52" t="n">
        <v>10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OSWERT BRIDIE</t>
        </is>
      </c>
      <c r="C21" s="48" t="inlineStr">
        <is>
          <t>CASALENA LEDDUYN CODECIDO</t>
        </is>
      </c>
      <c r="D21" s="49" t="inlineStr">
        <is>
          <t>MÁSCULINO</t>
        </is>
      </c>
      <c r="E21" s="49" t="inlineStr">
        <is>
          <t>V030511995</t>
        </is>
      </c>
      <c r="F21" s="50" t="inlineStr">
        <is>
          <t>NO-EVALUADO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11</v>
      </c>
      <c r="J21" s="52" t="n">
        <v>12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11</v>
      </c>
      <c r="O21" s="52" t="n">
        <v>11</v>
      </c>
      <c r="P21" s="52" t="n">
        <v>13</v>
      </c>
      <c r="Q21" s="51" t="inlineStr">
        <is>
          <t>Proceso básico</t>
        </is>
      </c>
      <c r="R21" s="52" t="inlineStr">
        <is>
          <t>Proceso básico</t>
        </is>
      </c>
      <c r="S21" s="96" t="n">
        <v>13</v>
      </c>
      <c r="T21" s="52" t="n">
        <v>12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13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ADARMES</t>
        </is>
      </c>
      <c r="C22" s="48" t="inlineStr">
        <is>
          <t>MAGDIS FUGUET</t>
        </is>
      </c>
      <c r="D22" s="49" t="inlineStr">
        <is>
          <t>FEMENINO</t>
        </is>
      </c>
      <c r="E22" s="49" t="inlineStr">
        <is>
          <t>V031714969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Iniciado</t>
        </is>
      </c>
      <c r="I22" s="96" t="n">
        <v>10</v>
      </c>
      <c r="J22" s="52" t="n">
        <v>4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2</v>
      </c>
      <c r="O22" s="52" t="n">
        <v>2</v>
      </c>
      <c r="P22" s="52" t="n">
        <v>10</v>
      </c>
      <c r="Q22" s="51" t="inlineStr">
        <is>
          <t>Proceso básico</t>
        </is>
      </c>
      <c r="R22" s="52" t="inlineStr">
        <is>
          <t>Proceso básico</t>
        </is>
      </c>
      <c r="S22" s="96" t="n">
        <v>10</v>
      </c>
      <c r="T22" s="52" t="n">
        <v>5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4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BELLAMIR EDUVIGE</t>
        </is>
      </c>
      <c r="C23" s="48" t="inlineStr">
        <is>
          <t>RONALH EVILMAR MELLIZO</t>
        </is>
      </c>
      <c r="D23" s="49" t="inlineStr">
        <is>
          <t>FEMENINO</t>
        </is>
      </c>
      <c r="E23" s="49" t="inlineStr">
        <is>
          <t>V031950484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6" t="n">
        <v>10</v>
      </c>
      <c r="J23" s="52" t="n">
        <v>9</v>
      </c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Proceso básico</t>
        </is>
      </c>
      <c r="N23" s="52" t="n">
        <v>6</v>
      </c>
      <c r="O23" s="52" t="n">
        <v>10</v>
      </c>
      <c r="P23" s="52" t="n">
        <v>8</v>
      </c>
      <c r="Q23" s="51" t="inlineStr">
        <is>
          <t>Iniciado</t>
        </is>
      </c>
      <c r="R23" s="51" t="inlineStr">
        <is>
          <t>Proceso básico</t>
        </is>
      </c>
      <c r="S23" s="96" t="n">
        <v>9</v>
      </c>
      <c r="T23" s="52" t="n">
        <v>7</v>
      </c>
      <c r="U23" s="51" t="inlineStr">
        <is>
          <t>Proceso básico</t>
        </is>
      </c>
      <c r="V23" s="51" t="inlineStr">
        <is>
          <t>Iniciado</t>
        </is>
      </c>
      <c r="W23" s="295" t="n"/>
      <c r="X23" s="52" t="n">
        <v>7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ENEYLIN LUDOVIC</t>
        </is>
      </c>
      <c r="C24" s="48" t="inlineStr">
        <is>
          <t>DELVALLE YAIRGLET MAILIN</t>
        </is>
      </c>
      <c r="D24" s="49" t="inlineStr">
        <is>
          <t>MÁSCULINO</t>
        </is>
      </c>
      <c r="E24" s="49" t="inlineStr">
        <is>
          <t>V033343153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6" t="n">
        <v>10</v>
      </c>
      <c r="J24" s="52" t="n">
        <v>10</v>
      </c>
      <c r="K24" s="51" t="inlineStr">
        <is>
          <t>Iniciado</t>
        </is>
      </c>
      <c r="L24" s="51" t="inlineStr">
        <is>
          <t>Proceso básico</t>
        </is>
      </c>
      <c r="M24" s="51" t="inlineStr">
        <is>
          <t>Iniciado</t>
        </is>
      </c>
      <c r="N24" s="52" t="n">
        <v>2</v>
      </c>
      <c r="O24" s="52" t="n">
        <v>2</v>
      </c>
      <c r="P24" s="52" t="n">
        <v>3</v>
      </c>
      <c r="Q24" s="51" t="inlineStr">
        <is>
          <t>Iniciado</t>
        </is>
      </c>
      <c r="R24" s="51" t="inlineStr">
        <is>
          <t>Iniciado</t>
        </is>
      </c>
      <c r="S24" s="96" t="n">
        <v>1</v>
      </c>
      <c r="T24" s="52" t="n">
        <v>1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Iniciado</t>
        </is>
      </c>
    </row>
    <row r="25" ht="18.75" customHeight="1" s="10">
      <c r="A25" s="24" t="n">
        <v>12</v>
      </c>
      <c r="B25" s="48" t="inlineStr">
        <is>
          <t>YORDANO YOJANDRY</t>
        </is>
      </c>
      <c r="C25" s="48" t="inlineStr">
        <is>
          <t>ALROMHIN TEGUEDOR</t>
        </is>
      </c>
      <c r="D25" s="49" t="inlineStr">
        <is>
          <t>FEMENINO</t>
        </is>
      </c>
      <c r="E25" s="49" t="inlineStr">
        <is>
          <t>V033548489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6" t="n">
        <v>20</v>
      </c>
      <c r="J25" s="52" t="n">
        <v>18</v>
      </c>
      <c r="K25" s="51" t="inlineStr">
        <is>
          <t>Consolidado</t>
        </is>
      </c>
      <c r="L25" s="51" t="inlineStr">
        <is>
          <t>Consolidado</t>
        </is>
      </c>
      <c r="M25" s="51" t="inlineStr">
        <is>
          <t>Consolidado</t>
        </is>
      </c>
      <c r="N25" s="52" t="n">
        <v>19</v>
      </c>
      <c r="O25" s="52" t="n">
        <v>18</v>
      </c>
      <c r="P25" s="52" t="n">
        <v>19</v>
      </c>
      <c r="Q25" s="51" t="inlineStr">
        <is>
          <t>Consolidado</t>
        </is>
      </c>
      <c r="R25" s="51" t="inlineStr">
        <is>
          <t>Consolidado</t>
        </is>
      </c>
      <c r="S25" s="96" t="n">
        <v>20</v>
      </c>
      <c r="T25" s="52" t="n">
        <v>19</v>
      </c>
      <c r="U25" s="51" t="inlineStr">
        <is>
          <t>Consolidado</t>
        </is>
      </c>
      <c r="V25" s="51" t="inlineStr">
        <is>
          <t>Consolidado</t>
        </is>
      </c>
      <c r="W25" s="295" t="n"/>
      <c r="X25" s="52" t="n">
        <v>18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LEYDA ARLES</t>
        </is>
      </c>
      <c r="C26" s="48" t="inlineStr">
        <is>
          <t>KABECHE ENMAR EDANYS</t>
        </is>
      </c>
      <c r="D26" s="49" t="inlineStr">
        <is>
          <t>FEMENINO</t>
        </is>
      </c>
      <c r="E26" s="49" t="inlineStr">
        <is>
          <t>V034134840</t>
        </is>
      </c>
      <c r="F26" s="50" t="inlineStr">
        <is>
          <t>EVALUADO</t>
        </is>
      </c>
      <c r="G26" s="51" t="inlineStr">
        <is>
          <t>Proceso avanzado</t>
        </is>
      </c>
      <c r="H26" s="51" t="inlineStr">
        <is>
          <t>Proceso básico</t>
        </is>
      </c>
      <c r="I26" s="96" t="n">
        <v>14</v>
      </c>
      <c r="J26" s="52" t="n">
        <v>15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avanzado</t>
        </is>
      </c>
      <c r="N26" s="52" t="n">
        <v>15</v>
      </c>
      <c r="O26" s="52" t="n">
        <v>12</v>
      </c>
      <c r="P26" s="52" t="n">
        <v>14</v>
      </c>
      <c r="Q26" s="51" t="inlineStr">
        <is>
          <t>Proceso básico</t>
        </is>
      </c>
      <c r="R26" s="51" t="inlineStr">
        <is>
          <t>Proceso básico</t>
        </is>
      </c>
      <c r="S26" s="96" t="n">
        <v>12</v>
      </c>
      <c r="T26" s="52" t="n">
        <v>12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12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ROSFANI</t>
        </is>
      </c>
      <c r="C27" s="48" t="inlineStr">
        <is>
          <t>CHRYSTELL ANTHONI</t>
        </is>
      </c>
      <c r="D27" s="49" t="inlineStr">
        <is>
          <t>MÁSCULINO</t>
        </is>
      </c>
      <c r="E27" s="49" t="inlineStr">
        <is>
          <t>V034851909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Proceso básico</t>
        </is>
      </c>
      <c r="I27" s="96" t="n">
        <v>10</v>
      </c>
      <c r="J27" s="52" t="n">
        <v>1</v>
      </c>
      <c r="K27" s="51" t="inlineStr">
        <is>
          <t>Iniciado</t>
        </is>
      </c>
      <c r="L27" s="51" t="inlineStr">
        <is>
          <t>Proceso básico</t>
        </is>
      </c>
      <c r="M27" s="51" t="inlineStr">
        <is>
          <t>Iniciado</t>
        </is>
      </c>
      <c r="N27" s="52" t="n">
        <v>0</v>
      </c>
      <c r="O27" s="52" t="n">
        <v>10</v>
      </c>
      <c r="P27" s="52" t="n">
        <v>10</v>
      </c>
      <c r="Q27" s="51" t="inlineStr">
        <is>
          <t>Proceso básico</t>
        </is>
      </c>
      <c r="R27" s="51" t="inlineStr">
        <is>
          <t>Proceso básico</t>
        </is>
      </c>
      <c r="S27" s="96" t="n">
        <v>3</v>
      </c>
      <c r="T27" s="52" t="n">
        <v>10</v>
      </c>
      <c r="U27" s="51" t="inlineStr">
        <is>
          <t>Iniciado</t>
        </is>
      </c>
      <c r="V27" s="51" t="inlineStr">
        <is>
          <t>Proceso básico</t>
        </is>
      </c>
      <c r="W27" s="295" t="n"/>
      <c r="X27" s="52" t="n">
        <v>3</v>
      </c>
      <c r="Y27" s="51" t="inlineStr">
        <is>
          <t>Iniciado</t>
        </is>
      </c>
    </row>
    <row r="28" ht="17.45" customHeight="1" s="10">
      <c r="A28" s="24" t="n">
        <v>15</v>
      </c>
      <c r="B28" s="48" t="inlineStr">
        <is>
          <t>CASILDO CIPRIANA</t>
        </is>
      </c>
      <c r="C28" s="48" t="inlineStr">
        <is>
          <t>BUTARIC YOKONDA ARLEDYS</t>
        </is>
      </c>
      <c r="D28" s="49" t="inlineStr">
        <is>
          <t>FEMENINO</t>
        </is>
      </c>
      <c r="E28" s="49" t="inlineStr">
        <is>
          <t>V036035928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10</v>
      </c>
      <c r="J28" s="52" t="n">
        <v>10</v>
      </c>
      <c r="K28" s="51" t="inlineStr">
        <is>
          <t>Iniciado</t>
        </is>
      </c>
      <c r="L28" s="51" t="inlineStr">
        <is>
          <t>Proceso básico</t>
        </is>
      </c>
      <c r="M28" s="51" t="inlineStr">
        <is>
          <t>Iniciado</t>
        </is>
      </c>
      <c r="N28" s="52" t="n">
        <v>10</v>
      </c>
      <c r="O28" s="52" t="n">
        <v>4</v>
      </c>
      <c r="P28" s="52" t="n">
        <v>6</v>
      </c>
      <c r="Q28" s="51" t="inlineStr">
        <is>
          <t>Iniciado</t>
        </is>
      </c>
      <c r="R28" s="51" t="inlineStr">
        <is>
          <t>Iniciado</t>
        </is>
      </c>
      <c r="S28" s="96" t="n">
        <v>6</v>
      </c>
      <c r="T28" s="52" t="n">
        <v>3</v>
      </c>
      <c r="U28" s="51" t="inlineStr">
        <is>
          <t>Iniciado</t>
        </is>
      </c>
      <c r="V28" s="51" t="inlineStr">
        <is>
          <t>Proceso básico</t>
        </is>
      </c>
      <c r="W28" s="295" t="n"/>
      <c r="X28" s="52" t="n">
        <v>10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PUNG ABBAS</t>
        </is>
      </c>
      <c r="C29" s="48" t="inlineStr">
        <is>
          <t>ZEVALLOS ROSSEMY ZENAIDA</t>
        </is>
      </c>
      <c r="D29" s="49" t="inlineStr">
        <is>
          <t>MÁSCULINO</t>
        </is>
      </c>
      <c r="E29" s="49" t="inlineStr">
        <is>
          <t>V036433969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10</v>
      </c>
      <c r="J29" s="52" t="n">
        <v>2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Iniciado</t>
        </is>
      </c>
      <c r="N29" s="52" t="n">
        <v>0</v>
      </c>
      <c r="O29" s="52" t="n">
        <v>1</v>
      </c>
      <c r="P29" s="52" t="n">
        <v>0</v>
      </c>
      <c r="Q29" s="51" t="inlineStr">
        <is>
          <t>Proceso básico</t>
        </is>
      </c>
      <c r="R29" s="51" t="inlineStr">
        <is>
          <t>Proceso básico</t>
        </is>
      </c>
      <c r="S29" s="96" t="n">
        <v>0</v>
      </c>
      <c r="T29" s="52" t="n">
        <v>2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2</v>
      </c>
      <c r="Y29" s="51" t="inlineStr">
        <is>
          <t>Iniciado</t>
        </is>
      </c>
    </row>
    <row r="30" ht="18.75" customHeight="1" s="10">
      <c r="A30" s="24" t="n">
        <v>17</v>
      </c>
      <c r="B30" s="48" t="inlineStr">
        <is>
          <t>JARAMA ENSIZO</t>
        </is>
      </c>
      <c r="C30" s="48" t="inlineStr">
        <is>
          <t>YEHUDAH RANDI</t>
        </is>
      </c>
      <c r="D30" s="49" t="inlineStr">
        <is>
          <t>MÁSCULINO</t>
        </is>
      </c>
      <c r="E30" s="49" t="inlineStr">
        <is>
          <t>V036715539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avanzado</t>
        </is>
      </c>
      <c r="I30" s="96" t="n">
        <v>16</v>
      </c>
      <c r="J30" s="52" t="n">
        <v>17</v>
      </c>
      <c r="K30" s="51" t="inlineStr">
        <is>
          <t>Proceso avanzado</t>
        </is>
      </c>
      <c r="L30" s="51" t="inlineStr">
        <is>
          <t>Proceso avanzado</t>
        </is>
      </c>
      <c r="M30" s="51" t="inlineStr">
        <is>
          <t>Proceso avanzado</t>
        </is>
      </c>
      <c r="N30" s="52" t="n">
        <v>17</v>
      </c>
      <c r="O30" s="52" t="n">
        <v>15</v>
      </c>
      <c r="P30" s="52" t="n">
        <v>16</v>
      </c>
      <c r="Q30" s="51" t="inlineStr">
        <is>
          <t>Proceso básico</t>
        </is>
      </c>
      <c r="R30" s="52" t="inlineStr">
        <is>
          <t>Proceso avanzado</t>
        </is>
      </c>
      <c r="S30" s="96" t="n">
        <v>17</v>
      </c>
      <c r="T30" s="52" t="n">
        <v>16</v>
      </c>
      <c r="U30" s="51" t="inlineStr">
        <is>
          <t>Proceso avanzado</t>
        </is>
      </c>
      <c r="V30" s="51" t="inlineStr">
        <is>
          <t>Proceso avanzado</t>
        </is>
      </c>
      <c r="W30" s="295" t="n"/>
      <c r="X30" s="52" t="n">
        <v>14</v>
      </c>
      <c r="Y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SAGLIMBENI MARTINA</t>
        </is>
      </c>
      <c r="C31" s="48" t="inlineStr">
        <is>
          <t>JOELBIS SIRLEY GENIBRA</t>
        </is>
      </c>
      <c r="D31" s="49" t="inlineStr">
        <is>
          <t>MÁSCULINO</t>
        </is>
      </c>
      <c r="E31" s="49" t="inlineStr">
        <is>
          <t>V037487624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13</v>
      </c>
      <c r="J31" s="52" t="n">
        <v>14</v>
      </c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Proceso básico</t>
        </is>
      </c>
      <c r="N31" s="52" t="n">
        <v>15</v>
      </c>
      <c r="O31" s="52" t="n">
        <v>12</v>
      </c>
      <c r="P31" s="52" t="n">
        <v>12</v>
      </c>
      <c r="Q31" s="51" t="inlineStr">
        <is>
          <t>Proceso básico</t>
        </is>
      </c>
      <c r="R31" s="52" t="inlineStr">
        <is>
          <t>Proceso básico</t>
        </is>
      </c>
      <c r="S31" s="96" t="n">
        <v>12</v>
      </c>
      <c r="T31" s="52" t="n">
        <v>15</v>
      </c>
      <c r="U31" s="51" t="inlineStr">
        <is>
          <t>Proceso avanzado</t>
        </is>
      </c>
      <c r="V31" s="51" t="inlineStr">
        <is>
          <t>Proceso básico</t>
        </is>
      </c>
      <c r="W31" s="295" t="n"/>
      <c r="X31" s="52" t="n">
        <v>15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NEIKER NEREIDA</t>
        </is>
      </c>
      <c r="C32" s="48" t="inlineStr">
        <is>
          <t>YARVELY CROES</t>
        </is>
      </c>
      <c r="D32" s="49" t="inlineStr">
        <is>
          <t>MÁSCULINO</t>
        </is>
      </c>
      <c r="E32" s="49" t="inlineStr">
        <is>
          <t>V037773823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Proceso básico</t>
        </is>
      </c>
      <c r="I32" s="96" t="n">
        <v>10</v>
      </c>
      <c r="J32" s="52" t="n">
        <v>10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11</v>
      </c>
      <c r="O32" s="52" t="n">
        <v>10</v>
      </c>
      <c r="P32" s="52" t="n">
        <v>10</v>
      </c>
      <c r="Q32" s="52" t="inlineStr">
        <is>
          <t>Proceso básico</t>
        </is>
      </c>
      <c r="R32" s="52" t="inlineStr">
        <is>
          <t>Proceso básico</t>
        </is>
      </c>
      <c r="S32" s="96" t="n">
        <v>11</v>
      </c>
      <c r="T32" s="52" t="n">
        <v>10</v>
      </c>
      <c r="U32" s="51" t="inlineStr">
        <is>
          <t>Proceso básico</t>
        </is>
      </c>
      <c r="V32" s="51" t="inlineStr">
        <is>
          <t>Proceso básico</t>
        </is>
      </c>
      <c r="W32" s="295" t="n"/>
      <c r="X32" s="52" t="n">
        <v>11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BENAIM ALSOLAR</t>
        </is>
      </c>
      <c r="C33" s="48" t="inlineStr">
        <is>
          <t>WESAM NORIZ</t>
        </is>
      </c>
      <c r="D33" s="49" t="inlineStr">
        <is>
          <t>FEMENINO</t>
        </is>
      </c>
      <c r="E33" s="49" t="inlineStr">
        <is>
          <t>V035912283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10</v>
      </c>
      <c r="J33" s="52" t="n">
        <v>10</v>
      </c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Iniciado</t>
        </is>
      </c>
      <c r="N33" s="52" t="n">
        <v>10</v>
      </c>
      <c r="O33" s="52" t="n">
        <v>10</v>
      </c>
      <c r="P33" s="52" t="n">
        <v>10</v>
      </c>
      <c r="Q33" s="52" t="inlineStr">
        <is>
          <t>Proceso básico</t>
        </is>
      </c>
      <c r="R33" s="52" t="inlineStr">
        <is>
          <t>Iniciado</t>
        </is>
      </c>
      <c r="S33" s="96" t="n">
        <v>2</v>
      </c>
      <c r="T33" s="52" t="n">
        <v>1</v>
      </c>
      <c r="U33" s="51" t="inlineStr">
        <is>
          <t>Proceso básico</t>
        </is>
      </c>
      <c r="V33" s="51" t="inlineStr">
        <is>
          <t>Proceso básico</t>
        </is>
      </c>
      <c r="W33" s="295" t="n"/>
      <c r="X33" s="52" t="n">
        <v>10</v>
      </c>
      <c r="Y33" s="52" t="inlineStr">
        <is>
          <t>Iniciado</t>
        </is>
      </c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