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2018-2019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2019</v>
      </c>
      <c r="D14" s="31" t="inlineStr">
        <is>
          <t>C</t>
        </is>
      </c>
      <c r="E14" s="32" t="n">
        <v>5</v>
      </c>
      <c r="F14" s="26" t="n">
        <v>10</v>
      </c>
      <c r="G14" s="26" t="n">
        <v>1</v>
      </c>
      <c r="H14" s="26" t="n">
        <v>2</v>
      </c>
      <c r="I14" s="26" t="n">
        <v>1</v>
      </c>
      <c r="J14" s="26" t="n">
        <v>4</v>
      </c>
      <c r="K14" s="26" t="n">
        <v>2</v>
      </c>
      <c r="L14" s="25" t="n">
        <v>8</v>
      </c>
      <c r="M14" s="25" t="n">
        <v>0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DALL</t>
        </is>
      </c>
      <c r="C14" s="140" t="inlineStr">
        <is>
          <t>GERTRUDYS FRANCY</t>
        </is>
      </c>
      <c r="D14" s="141" t="inlineStr">
        <is>
          <t>MÁSCULINO</t>
        </is>
      </c>
      <c r="E14" s="47" t="inlineStr">
        <is>
          <t>V029392336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12</v>
      </c>
      <c r="J14" s="49" t="n">
        <v>13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12</v>
      </c>
      <c r="Q14" s="49" t="n">
        <v>12</v>
      </c>
      <c r="R14" s="49" t="n">
        <v>11</v>
      </c>
      <c r="S14" s="49" t="n">
        <v>13</v>
      </c>
      <c r="T14" s="49" t="n">
        <v>13</v>
      </c>
      <c r="U14" s="49" t="inlineStr">
        <is>
          <t>Proceso básico</t>
        </is>
      </c>
      <c r="V14" s="49" t="inlineStr">
        <is>
          <t>Proceso básico</t>
        </is>
      </c>
      <c r="W14" s="93" t="n">
        <v>12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ITXYSS CASSENTI</t>
        </is>
      </c>
      <c r="C15" s="140" t="inlineStr">
        <is>
          <t>ZGHEN YUBIZAY</t>
        </is>
      </c>
      <c r="D15" s="141" t="inlineStr">
        <is>
          <t>MÁSCULINO</t>
        </is>
      </c>
      <c r="E15" s="47" t="inlineStr">
        <is>
          <t>V029505338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4</v>
      </c>
      <c r="J15" s="50" t="n">
        <v>10</v>
      </c>
      <c r="K15" s="49" t="inlineStr">
        <is>
          <t>Iniciado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Iniciado</t>
        </is>
      </c>
      <c r="O15" s="49" t="inlineStr">
        <is>
          <t>Proceso básico</t>
        </is>
      </c>
      <c r="P15" s="50" t="n">
        <v>4</v>
      </c>
      <c r="Q15" s="50" t="n">
        <v>4</v>
      </c>
      <c r="R15" s="50" t="n">
        <v>6</v>
      </c>
      <c r="S15" s="50" t="n">
        <v>10</v>
      </c>
      <c r="T15" s="50" t="n">
        <v>10</v>
      </c>
      <c r="U15" s="49" t="inlineStr">
        <is>
          <t>Proceso básico</t>
        </is>
      </c>
      <c r="V15" s="50" t="inlineStr">
        <is>
          <t>Proceso básico</t>
        </is>
      </c>
      <c r="W15" s="94" t="n">
        <v>10</v>
      </c>
      <c r="X15" s="49" t="inlineStr">
        <is>
          <t>Proceso básico</t>
        </is>
      </c>
      <c r="Y15" s="49" t="inlineStr">
        <is>
          <t>Iniciado</t>
        </is>
      </c>
      <c r="Z15" s="304" t="n"/>
      <c r="AA15" s="50" t="n">
        <v>10</v>
      </c>
      <c r="AB15" s="49" t="inlineStr">
        <is>
          <t>Iniciado</t>
        </is>
      </c>
    </row>
    <row r="16" ht="19.5" customHeight="1" s="313">
      <c r="A16" s="24" t="n">
        <v>3</v>
      </c>
      <c r="B16" s="140" t="inlineStr">
        <is>
          <t>AVILAN</t>
        </is>
      </c>
      <c r="C16" s="140" t="inlineStr">
        <is>
          <t>HEMILY URDANETA</t>
        </is>
      </c>
      <c r="D16" s="141" t="inlineStr">
        <is>
          <t>MÁSCULINO</t>
        </is>
      </c>
      <c r="E16" s="47" t="inlineStr">
        <is>
          <t>V029683245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Consolidado</t>
        </is>
      </c>
      <c r="I16" s="94" t="n">
        <v>18</v>
      </c>
      <c r="J16" s="50" t="n">
        <v>18</v>
      </c>
      <c r="K16" s="49" t="inlineStr">
        <is>
          <t>Consolidado</t>
        </is>
      </c>
      <c r="L16" s="49" t="inlineStr">
        <is>
          <t>Consolidado</t>
        </is>
      </c>
      <c r="M16" s="49" t="inlineStr">
        <is>
          <t>Consolidado</t>
        </is>
      </c>
      <c r="N16" s="49" t="inlineStr">
        <is>
          <t>Consolidado</t>
        </is>
      </c>
      <c r="O16" s="49" t="inlineStr">
        <is>
          <t>Consolidado</t>
        </is>
      </c>
      <c r="P16" s="50" t="n">
        <v>20</v>
      </c>
      <c r="Q16" s="50" t="n">
        <v>20</v>
      </c>
      <c r="R16" s="50" t="n">
        <v>20</v>
      </c>
      <c r="S16" s="50" t="n">
        <v>20</v>
      </c>
      <c r="T16" s="50" t="n">
        <v>20</v>
      </c>
      <c r="U16" s="49" t="inlineStr">
        <is>
          <t>Consolidado</t>
        </is>
      </c>
      <c r="V16" s="50" t="inlineStr">
        <is>
          <t>Consolidado</t>
        </is>
      </c>
      <c r="W16" s="94" t="n">
        <v>20</v>
      </c>
      <c r="X16" s="49" t="inlineStr">
        <is>
          <t>Consolidado</t>
        </is>
      </c>
      <c r="Y16" s="49" t="inlineStr">
        <is>
          <t>Consolidado</t>
        </is>
      </c>
      <c r="Z16" s="304" t="n"/>
      <c r="AA16" s="50" t="n">
        <v>20</v>
      </c>
      <c r="AB16" s="49" t="inlineStr">
        <is>
          <t>Consolidado</t>
        </is>
      </c>
    </row>
    <row r="17" ht="18.75" customHeight="1" s="313">
      <c r="A17" s="24" t="n">
        <v>4</v>
      </c>
      <c r="B17" s="140" t="inlineStr">
        <is>
          <t>WISNEIDY</t>
        </is>
      </c>
      <c r="C17" s="140" t="inlineStr">
        <is>
          <t>CHANKAJI LANZOZA</t>
        </is>
      </c>
      <c r="D17" s="141" t="inlineStr">
        <is>
          <t>MÁSCULINO</t>
        </is>
      </c>
      <c r="E17" s="47" t="inlineStr">
        <is>
          <t>V031209187</t>
        </is>
      </c>
      <c r="F17" s="48" t="inlineStr">
        <is>
          <t>EVALUADO</t>
        </is>
      </c>
      <c r="G17" s="49" t="inlineStr">
        <is>
          <t>Iniciado</t>
        </is>
      </c>
      <c r="H17" s="49" t="inlineStr">
        <is>
          <t>Iniciado</t>
        </is>
      </c>
      <c r="I17" s="94" t="n">
        <v>10</v>
      </c>
      <c r="J17" s="50" t="n">
        <v>10</v>
      </c>
      <c r="K17" s="49" t="inlineStr">
        <is>
          <t>Proceso básico</t>
        </is>
      </c>
      <c r="L17" s="49" t="inlineStr">
        <is>
          <t>Iniciado</t>
        </is>
      </c>
      <c r="M17" s="49" t="inlineStr">
        <is>
          <t>Iniciado</t>
        </is>
      </c>
      <c r="N17" s="49" t="inlineStr">
        <is>
          <t>Iniciado</t>
        </is>
      </c>
      <c r="O17" s="49" t="inlineStr">
        <is>
          <t>Iniciado</t>
        </is>
      </c>
      <c r="P17" s="50" t="n">
        <v>1</v>
      </c>
      <c r="Q17" s="50" t="n">
        <v>0</v>
      </c>
      <c r="R17" s="50" t="n">
        <v>10</v>
      </c>
      <c r="S17" s="50" t="n">
        <v>0</v>
      </c>
      <c r="T17" s="50" t="n">
        <v>10</v>
      </c>
      <c r="U17" s="49" t="inlineStr">
        <is>
          <t>Proceso básico</t>
        </is>
      </c>
      <c r="V17" s="50" t="inlineStr">
        <is>
          <t>Proceso básico</t>
        </is>
      </c>
      <c r="W17" s="94" t="n">
        <v>10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RAFFAELE MAITET</t>
        </is>
      </c>
      <c r="C18" s="140" t="inlineStr">
        <is>
          <t>MILY OMARICE</t>
        </is>
      </c>
      <c r="D18" s="141" t="inlineStr">
        <is>
          <t>MÁSCULINO</t>
        </is>
      </c>
      <c r="E18" s="47" t="inlineStr">
        <is>
          <t>V031448652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11</v>
      </c>
      <c r="J18" s="50" t="n">
        <v>13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12</v>
      </c>
      <c r="Q18" s="50" t="n">
        <v>13</v>
      </c>
      <c r="R18" s="50" t="n">
        <v>12</v>
      </c>
      <c r="S18" s="50" t="n">
        <v>10</v>
      </c>
      <c r="T18" s="50" t="n">
        <v>12</v>
      </c>
      <c r="U18" s="49" t="inlineStr">
        <is>
          <t>Proceso básico</t>
        </is>
      </c>
      <c r="V18" s="50" t="inlineStr">
        <is>
          <t>Proceso básico</t>
        </is>
      </c>
      <c r="W18" s="94" t="n">
        <v>10</v>
      </c>
      <c r="X18" s="49" t="inlineStr">
        <is>
          <t>Proceso básico</t>
        </is>
      </c>
      <c r="Y18" s="49" t="inlineStr">
        <is>
          <t>Proceso básico</t>
        </is>
      </c>
      <c r="Z18" s="304" t="n"/>
      <c r="AA18" s="50" t="n">
        <v>10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MARELBIS PANTOLI</t>
        </is>
      </c>
      <c r="C19" s="140" t="inlineStr">
        <is>
          <t>CARRENO RMAITI</t>
        </is>
      </c>
      <c r="D19" s="141" t="inlineStr">
        <is>
          <t>MÁSCULINO</t>
        </is>
      </c>
      <c r="E19" s="47" t="inlineStr">
        <is>
          <t>V032889547</t>
        </is>
      </c>
      <c r="F19" s="48" t="inlineStr">
        <is>
          <t>EVALUADO</t>
        </is>
      </c>
      <c r="G19" s="49" t="inlineStr">
        <is>
          <t>Consolidado</t>
        </is>
      </c>
      <c r="H19" s="49" t="inlineStr">
        <is>
          <t>Consolidado</t>
        </is>
      </c>
      <c r="I19" s="94" t="n">
        <v>19</v>
      </c>
      <c r="J19" s="50" t="n">
        <v>19</v>
      </c>
      <c r="K19" s="49" t="inlineStr">
        <is>
          <t>Consolidado</t>
        </is>
      </c>
      <c r="L19" s="49" t="inlineStr">
        <is>
          <t>Consolidado</t>
        </is>
      </c>
      <c r="M19" s="49" t="inlineStr">
        <is>
          <t>Consolidado</t>
        </is>
      </c>
      <c r="N19" s="49" t="inlineStr">
        <is>
          <t>Consolidado</t>
        </is>
      </c>
      <c r="O19" s="49" t="inlineStr">
        <is>
          <t>Consolidado</t>
        </is>
      </c>
      <c r="P19" s="50" t="n">
        <v>18</v>
      </c>
      <c r="Q19" s="50" t="n">
        <v>18</v>
      </c>
      <c r="R19" s="50" t="n">
        <v>18</v>
      </c>
      <c r="S19" s="50" t="n">
        <v>19</v>
      </c>
      <c r="T19" s="50" t="n">
        <v>18</v>
      </c>
      <c r="U19" s="49" t="inlineStr">
        <is>
          <t>Consolidado</t>
        </is>
      </c>
      <c r="V19" s="50" t="inlineStr">
        <is>
          <t>Consolidado</t>
        </is>
      </c>
      <c r="W19" s="94" t="n">
        <v>20</v>
      </c>
      <c r="X19" s="49" t="inlineStr">
        <is>
          <t>Consolidado</t>
        </is>
      </c>
      <c r="Y19" s="49" t="inlineStr">
        <is>
          <t>Consolidado</t>
        </is>
      </c>
      <c r="Z19" s="304" t="n"/>
      <c r="AA19" s="50" t="n">
        <v>18</v>
      </c>
      <c r="AB19" s="49" t="inlineStr">
        <is>
          <t>Consolidado</t>
        </is>
      </c>
    </row>
    <row r="20" ht="19.5" customHeight="1" s="313">
      <c r="A20" s="24" t="n">
        <v>7</v>
      </c>
      <c r="B20" s="140" t="inlineStr">
        <is>
          <t>ELIEZTH PACHANO</t>
        </is>
      </c>
      <c r="C20" s="140" t="inlineStr">
        <is>
          <t>HERIBERT MISEL YOISER</t>
        </is>
      </c>
      <c r="D20" s="141" t="inlineStr">
        <is>
          <t>MÁSCULINO</t>
        </is>
      </c>
      <c r="E20" s="47" t="inlineStr">
        <is>
          <t>V033811773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10</v>
      </c>
      <c r="J20" s="50" t="n">
        <v>10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11</v>
      </c>
      <c r="Q20" s="50" t="n">
        <v>8</v>
      </c>
      <c r="R20" s="50" t="n">
        <v>9</v>
      </c>
      <c r="S20" s="50" t="n">
        <v>11</v>
      </c>
      <c r="T20" s="50" t="n">
        <v>10</v>
      </c>
      <c r="U20" s="49" t="inlineStr">
        <is>
          <t>Proceso básico</t>
        </is>
      </c>
      <c r="V20" s="50" t="inlineStr">
        <is>
          <t>Proceso básico</t>
        </is>
      </c>
      <c r="W20" s="94" t="n">
        <v>11</v>
      </c>
      <c r="X20" s="49" t="inlineStr">
        <is>
          <t>Proceso básico</t>
        </is>
      </c>
      <c r="Y20" s="49" t="inlineStr">
        <is>
          <t>Iniciado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DURAN</t>
        </is>
      </c>
      <c r="C21" s="140" t="inlineStr">
        <is>
          <t>GRUEZO MONAGAS</t>
        </is>
      </c>
      <c r="D21" s="141" t="inlineStr">
        <is>
          <t>MÁSCULINO</t>
        </is>
      </c>
      <c r="E21" s="47" t="inlineStr">
        <is>
          <t>V035675152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Iniciado</t>
        </is>
      </c>
      <c r="I21" s="94" t="n">
        <v>7</v>
      </c>
      <c r="J21" s="50" t="n">
        <v>10</v>
      </c>
      <c r="K21" s="49" t="inlineStr">
        <is>
          <t>Proceso básico</t>
        </is>
      </c>
      <c r="L21" s="49" t="inlineStr">
        <is>
          <t>Iniciado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5</v>
      </c>
      <c r="Q21" s="50" t="n">
        <v>8</v>
      </c>
      <c r="R21" s="50" t="n">
        <v>10</v>
      </c>
      <c r="S21" s="50" t="n">
        <v>10</v>
      </c>
      <c r="T21" s="50" t="n">
        <v>10</v>
      </c>
      <c r="U21" s="49" t="inlineStr">
        <is>
          <t>Proceso básico</t>
        </is>
      </c>
      <c r="V21" s="50" t="inlineStr">
        <is>
          <t>Iniciado</t>
        </is>
      </c>
      <c r="W21" s="94" t="n">
        <v>10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6</v>
      </c>
      <c r="AB21" s="49" t="inlineStr">
        <is>
          <t>Proceso básico</t>
        </is>
      </c>
    </row>
    <row r="22" ht="18.75" customHeight="1" s="313">
      <c r="A22" s="24" t="n"/>
      <c r="B22" s="140" t="n"/>
      <c r="C22" s="140" t="n"/>
      <c r="D22" s="141" t="n"/>
      <c r="E22" s="47" t="n"/>
      <c r="F22" s="48" t="n"/>
      <c r="G22" s="49" t="n"/>
      <c r="H22" s="49" t="n"/>
      <c r="I22" s="94" t="n"/>
      <c r="J22" s="50" t="n"/>
      <c r="K22" s="49" t="n"/>
      <c r="L22" s="49" t="n"/>
      <c r="M22" s="49" t="n"/>
      <c r="N22" s="49" t="n"/>
      <c r="O22" s="49" t="n"/>
      <c r="P22" s="50" t="n"/>
      <c r="Q22" s="50" t="n"/>
      <c r="R22" s="50" t="n"/>
      <c r="S22" s="50" t="n"/>
      <c r="T22" s="50" t="n"/>
      <c r="U22" s="49" t="n"/>
      <c r="V22" s="50" t="n"/>
      <c r="W22" s="94" t="n"/>
      <c r="X22" s="49" t="n"/>
      <c r="Y22" s="49" t="n"/>
      <c r="Z22" s="304" t="n"/>
      <c r="AA22" s="50" t="n"/>
      <c r="AB22" s="49" t="n"/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