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2018-2019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2019</v>
      </c>
      <c r="D14" s="31" t="inlineStr">
        <is>
          <t>C</t>
        </is>
      </c>
      <c r="E14" s="32" t="n">
        <v>3</v>
      </c>
      <c r="F14" s="26" t="n">
        <v>4</v>
      </c>
      <c r="G14" s="26" t="n">
        <v>2</v>
      </c>
      <c r="H14" s="26" t="n">
        <v>2</v>
      </c>
      <c r="I14" s="26" t="n">
        <v>2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RAIQUER</t>
        </is>
      </c>
      <c r="C14" s="136" t="inlineStr">
        <is>
          <t>LUSIBEL CERTAIN</t>
        </is>
      </c>
      <c r="D14" s="137" t="inlineStr">
        <is>
          <t>FEMENINO</t>
        </is>
      </c>
      <c r="E14" s="47" t="inlineStr">
        <is>
          <t>V029246073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2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0</v>
      </c>
      <c r="O14" s="49" t="n">
        <v>2</v>
      </c>
      <c r="P14" s="49" t="n">
        <v>10</v>
      </c>
      <c r="Q14" s="49" t="n">
        <v>10</v>
      </c>
      <c r="R14" s="49" t="n">
        <v>10</v>
      </c>
      <c r="S14" s="49" t="inlineStr">
        <is>
          <t>Proceso básico</t>
        </is>
      </c>
      <c r="T14" s="49" t="inlineStr">
        <is>
          <t>Iniciado</t>
        </is>
      </c>
      <c r="U14" s="49" t="n">
        <v>10</v>
      </c>
      <c r="V14" s="93" t="n">
        <v>10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10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YENILIS BARNIQUE</t>
        </is>
      </c>
      <c r="C15" s="136" t="inlineStr">
        <is>
          <t>DAMELYS HILARY</t>
        </is>
      </c>
      <c r="D15" s="137" t="inlineStr">
        <is>
          <t>MÁSCULINO</t>
        </is>
      </c>
      <c r="E15" s="47" t="inlineStr">
        <is>
          <t>V029359055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8</v>
      </c>
      <c r="J15" s="50" t="n">
        <v>11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Iniciado</t>
        </is>
      </c>
      <c r="N15" s="50" t="n">
        <v>11</v>
      </c>
      <c r="O15" s="50" t="n">
        <v>11</v>
      </c>
      <c r="P15" s="50" t="n">
        <v>11</v>
      </c>
      <c r="Q15" s="50" t="n">
        <v>8</v>
      </c>
      <c r="R15" s="50" t="n">
        <v>11</v>
      </c>
      <c r="S15" s="49" t="inlineStr">
        <is>
          <t>Proceso básico</t>
        </is>
      </c>
      <c r="T15" s="50" t="inlineStr">
        <is>
          <t>Proceso básico</t>
        </is>
      </c>
      <c r="U15" s="50" t="n">
        <v>9</v>
      </c>
      <c r="V15" s="94" t="n">
        <v>8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11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DEMIAN NERITZA</t>
        </is>
      </c>
      <c r="C16" s="136" t="inlineStr">
        <is>
          <t>HAFFAR MIDGLAIL BARTOLI</t>
        </is>
      </c>
      <c r="D16" s="137" t="inlineStr">
        <is>
          <t>MÁSCULINO</t>
        </is>
      </c>
      <c r="E16" s="47" t="inlineStr">
        <is>
          <t>V032048195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Proceso avanzado</t>
        </is>
      </c>
      <c r="I16" s="94" t="n">
        <v>19</v>
      </c>
      <c r="J16" s="50" t="n">
        <v>17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Proceso avanzado</t>
        </is>
      </c>
      <c r="N16" s="50" t="n">
        <v>19</v>
      </c>
      <c r="O16" s="50" t="n">
        <v>17</v>
      </c>
      <c r="P16" s="50" t="n">
        <v>19</v>
      </c>
      <c r="Q16" s="50" t="n">
        <v>19</v>
      </c>
      <c r="R16" s="50" t="n">
        <v>18</v>
      </c>
      <c r="S16" s="49" t="inlineStr">
        <is>
          <t>Consolidado</t>
        </is>
      </c>
      <c r="T16" s="50" t="inlineStr">
        <is>
          <t>Consolidado</t>
        </is>
      </c>
      <c r="U16" s="50" t="n">
        <v>20</v>
      </c>
      <c r="V16" s="94" t="n">
        <v>17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19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NELIANA</t>
        </is>
      </c>
      <c r="C17" s="136" t="inlineStr">
        <is>
          <t>HASKOUR BARCIA</t>
        </is>
      </c>
      <c r="D17" s="137" t="inlineStr">
        <is>
          <t>FEMENINO</t>
        </is>
      </c>
      <c r="E17" s="47" t="inlineStr">
        <is>
          <t>V034819482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12</v>
      </c>
      <c r="J17" s="50" t="n">
        <v>10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11</v>
      </c>
      <c r="O17" s="50" t="n">
        <v>10</v>
      </c>
      <c r="P17" s="50" t="n">
        <v>11</v>
      </c>
      <c r="Q17" s="50" t="n">
        <v>10</v>
      </c>
      <c r="R17" s="50" t="n">
        <v>12</v>
      </c>
      <c r="S17" s="49" t="inlineStr">
        <is>
          <t>Proceso básico</t>
        </is>
      </c>
      <c r="T17" s="50" t="inlineStr">
        <is>
          <t>Proceso básico</t>
        </is>
      </c>
      <c r="U17" s="50" t="n">
        <v>12</v>
      </c>
      <c r="V17" s="94" t="n">
        <v>10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12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SILSON GENESIS</t>
        </is>
      </c>
      <c r="C18" s="136" t="inlineStr">
        <is>
          <t>YANNI YECARLIN ZANNINI</t>
        </is>
      </c>
      <c r="D18" s="137" t="inlineStr">
        <is>
          <t>MÁSCULINO</t>
        </is>
      </c>
      <c r="E18" s="47" t="inlineStr">
        <is>
          <t>V037279148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13</v>
      </c>
      <c r="J18" s="50" t="n">
        <v>14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12</v>
      </c>
      <c r="O18" s="50" t="n">
        <v>13</v>
      </c>
      <c r="P18" s="50" t="n">
        <v>12</v>
      </c>
      <c r="Q18" s="50" t="n">
        <v>11</v>
      </c>
      <c r="R18" s="50" t="n">
        <v>14</v>
      </c>
      <c r="S18" s="49" t="inlineStr">
        <is>
          <t>Proceso básico</t>
        </is>
      </c>
      <c r="T18" s="50" t="inlineStr">
        <is>
          <t>Proceso básico</t>
        </is>
      </c>
      <c r="U18" s="50" t="n">
        <v>14</v>
      </c>
      <c r="V18" s="94" t="n">
        <v>12</v>
      </c>
      <c r="W18" s="49" t="inlineStr">
        <is>
          <t>Proceso básico</t>
        </is>
      </c>
      <c r="X18" s="49" t="inlineStr">
        <is>
          <t>Proceso básico</t>
        </is>
      </c>
      <c r="Y18" s="300" t="n"/>
      <c r="Z18" s="50" t="n">
        <v>11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ARNO BALOIS</t>
        </is>
      </c>
      <c r="C19" s="136" t="inlineStr">
        <is>
          <t>UBIALIS BERTINIA NATASCHA</t>
        </is>
      </c>
      <c r="D19" s="137" t="inlineStr">
        <is>
          <t>MÁSCULINO</t>
        </is>
      </c>
      <c r="E19" s="47" t="inlineStr">
        <is>
          <t>V037642668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Iniciado</t>
        </is>
      </c>
      <c r="I19" s="94" t="n">
        <v>10</v>
      </c>
      <c r="J19" s="50" t="n">
        <v>4</v>
      </c>
      <c r="K19" s="49" t="inlineStr">
        <is>
          <t>Iniciado</t>
        </is>
      </c>
      <c r="L19" s="49" t="inlineStr">
        <is>
          <t>Iniciado</t>
        </is>
      </c>
      <c r="M19" s="49" t="inlineStr">
        <is>
          <t>Proceso básico</t>
        </is>
      </c>
      <c r="N19" s="50" t="n">
        <v>10</v>
      </c>
      <c r="O19" s="50" t="n">
        <v>4</v>
      </c>
      <c r="P19" s="50" t="n">
        <v>10</v>
      </c>
      <c r="Q19" s="50" t="n">
        <v>2</v>
      </c>
      <c r="R19" s="50" t="n">
        <v>1</v>
      </c>
      <c r="S19" s="49" t="inlineStr">
        <is>
          <t>Iniciado</t>
        </is>
      </c>
      <c r="T19" s="50" t="inlineStr">
        <is>
          <t>Iniciado</t>
        </is>
      </c>
      <c r="U19" s="50" t="n">
        <v>10</v>
      </c>
      <c r="V19" s="94" t="n">
        <v>10</v>
      </c>
      <c r="W19" s="49" t="inlineStr">
        <is>
          <t>Iniciado</t>
        </is>
      </c>
      <c r="X19" s="49" t="inlineStr">
        <is>
          <t>Proceso básico</t>
        </is>
      </c>
      <c r="Y19" s="300" t="n"/>
      <c r="Z19" s="50" t="n">
        <v>4</v>
      </c>
      <c r="AA19" s="49" t="inlineStr">
        <is>
          <t>Iniciado</t>
        </is>
      </c>
    </row>
    <row r="20" ht="19.5" customHeight="1" s="10">
      <c r="A20" s="24" t="n">
        <v>7</v>
      </c>
      <c r="B20" s="136" t="inlineStr">
        <is>
          <t>ZIVADA ZAIBAK</t>
        </is>
      </c>
      <c r="C20" s="136" t="inlineStr">
        <is>
          <t>ILICH CASALE</t>
        </is>
      </c>
      <c r="D20" s="137" t="inlineStr">
        <is>
          <t>MÁSCULINO</t>
        </is>
      </c>
      <c r="E20" s="47" t="inlineStr">
        <is>
          <t>V032362072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5</v>
      </c>
      <c r="J20" s="50" t="n">
        <v>5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6</v>
      </c>
      <c r="O20" s="50" t="n">
        <v>10</v>
      </c>
      <c r="P20" s="50" t="n">
        <v>4</v>
      </c>
      <c r="Q20" s="50" t="n">
        <v>4</v>
      </c>
      <c r="R20" s="50" t="n">
        <v>10</v>
      </c>
      <c r="S20" s="49" t="inlineStr">
        <is>
          <t>Iniciado</t>
        </is>
      </c>
      <c r="T20" s="50" t="inlineStr">
        <is>
          <t>Iniciado</t>
        </is>
      </c>
      <c r="U20" s="50" t="n">
        <v>10</v>
      </c>
      <c r="V20" s="94" t="n">
        <v>6</v>
      </c>
      <c r="W20" s="49" t="inlineStr">
        <is>
          <t>Iniciado</t>
        </is>
      </c>
      <c r="X20" s="49" t="inlineStr">
        <is>
          <t>Proceso básico</t>
        </is>
      </c>
      <c r="Y20" s="300" t="n"/>
      <c r="Z20" s="50" t="n">
        <v>4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AILYN CLEIVER</t>
        </is>
      </c>
      <c r="C21" s="136" t="inlineStr">
        <is>
          <t>RANALLI KEIDY TYMCZUK</t>
        </is>
      </c>
      <c r="D21" s="137" t="inlineStr">
        <is>
          <t>FEMENINO</t>
        </is>
      </c>
      <c r="E21" s="47" t="inlineStr">
        <is>
          <t>V032425096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Iniciado</t>
        </is>
      </c>
      <c r="I21" s="94" t="n">
        <v>10</v>
      </c>
      <c r="J21" s="50" t="n">
        <v>10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50" t="n">
        <v>3</v>
      </c>
      <c r="O21" s="50" t="n">
        <v>10</v>
      </c>
      <c r="P21" s="50" t="n">
        <v>10</v>
      </c>
      <c r="Q21" s="50" t="n">
        <v>10</v>
      </c>
      <c r="R21" s="50" t="n">
        <v>10</v>
      </c>
      <c r="S21" s="49" t="inlineStr">
        <is>
          <t>Proceso básico</t>
        </is>
      </c>
      <c r="T21" s="50" t="inlineStr">
        <is>
          <t>Iniciado</t>
        </is>
      </c>
      <c r="U21" s="50" t="n">
        <v>3</v>
      </c>
      <c r="V21" s="94" t="n">
        <v>10</v>
      </c>
      <c r="W21" s="49" t="inlineStr">
        <is>
          <t>Iniciado</t>
        </is>
      </c>
      <c r="X21" s="49" t="inlineStr">
        <is>
          <t>Iniciado</t>
        </is>
      </c>
      <c r="Y21" s="300" t="n"/>
      <c r="Z21" s="50" t="n">
        <v>10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EMELYS ESKANDHAR</t>
        </is>
      </c>
      <c r="C22" s="136" t="inlineStr">
        <is>
          <t>POCATERRA HENAWI OTMARO</t>
        </is>
      </c>
      <c r="D22" s="137" t="inlineStr">
        <is>
          <t>MÁSCULINO</t>
        </is>
      </c>
      <c r="E22" s="47" t="inlineStr">
        <is>
          <t>V035021841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13</v>
      </c>
      <c r="J22" s="50" t="n">
        <v>14</v>
      </c>
      <c r="K22" s="49" t="inlineStr">
        <is>
          <t>Proceso básico</t>
        </is>
      </c>
      <c r="L22" s="49" t="inlineStr">
        <is>
          <t>Proceso avanzado</t>
        </is>
      </c>
      <c r="M22" s="49" t="inlineStr">
        <is>
          <t>Proceso avanzado</t>
        </is>
      </c>
      <c r="N22" s="50" t="n">
        <v>13</v>
      </c>
      <c r="O22" s="50" t="n">
        <v>15</v>
      </c>
      <c r="P22" s="50" t="n">
        <v>15</v>
      </c>
      <c r="Q22" s="50" t="n">
        <v>15</v>
      </c>
      <c r="R22" s="50" t="n">
        <v>14</v>
      </c>
      <c r="S22" s="49" t="inlineStr">
        <is>
          <t>Proceso básico</t>
        </is>
      </c>
      <c r="T22" s="50" t="inlineStr">
        <is>
          <t>Proceso básico</t>
        </is>
      </c>
      <c r="U22" s="50" t="n">
        <v>13</v>
      </c>
      <c r="V22" s="94" t="n">
        <v>14</v>
      </c>
      <c r="W22" s="49" t="inlineStr">
        <is>
          <t>Proceso avanzado</t>
        </is>
      </c>
      <c r="X22" s="49" t="inlineStr">
        <is>
          <t>Proceso avanzado</t>
        </is>
      </c>
      <c r="Y22" s="300" t="n"/>
      <c r="Z22" s="50" t="n">
        <v>13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MARLIS BELLIZABETH</t>
        </is>
      </c>
      <c r="C23" s="136" t="inlineStr">
        <is>
          <t>YOELI BEGOÑA</t>
        </is>
      </c>
      <c r="D23" s="137" t="inlineStr">
        <is>
          <t>FEMENINO</t>
        </is>
      </c>
      <c r="E23" s="47" t="inlineStr">
        <is>
          <t>V035081163</t>
        </is>
      </c>
      <c r="F23" s="48" t="inlineStr">
        <is>
          <t>EVALUADO</t>
        </is>
      </c>
      <c r="G23" s="49" t="inlineStr">
        <is>
          <t>Consolidado</t>
        </is>
      </c>
      <c r="H23" s="49" t="inlineStr">
        <is>
          <t>Consolidado</t>
        </is>
      </c>
      <c r="I23" s="94" t="n">
        <v>18</v>
      </c>
      <c r="J23" s="50" t="n">
        <v>19</v>
      </c>
      <c r="K23" s="49" t="inlineStr">
        <is>
          <t>Consolidado</t>
        </is>
      </c>
      <c r="L23" s="49" t="inlineStr">
        <is>
          <t>Consolidado</t>
        </is>
      </c>
      <c r="M23" s="49" t="inlineStr">
        <is>
          <t>Consolidado</t>
        </is>
      </c>
      <c r="N23" s="50" t="n">
        <v>19</v>
      </c>
      <c r="O23" s="50" t="n">
        <v>18</v>
      </c>
      <c r="P23" s="50" t="n">
        <v>20</v>
      </c>
      <c r="Q23" s="50" t="n">
        <v>20</v>
      </c>
      <c r="R23" s="50" t="n">
        <v>20</v>
      </c>
      <c r="S23" s="49" t="inlineStr">
        <is>
          <t>Consolidado</t>
        </is>
      </c>
      <c r="T23" s="49" t="inlineStr">
        <is>
          <t>Consolidado</t>
        </is>
      </c>
      <c r="U23" s="49" t="n">
        <v>20</v>
      </c>
      <c r="V23" s="94" t="n">
        <v>19</v>
      </c>
      <c r="W23" s="49" t="inlineStr">
        <is>
          <t>Consolidado</t>
        </is>
      </c>
      <c r="X23" s="49" t="inlineStr">
        <is>
          <t>Consolidado</t>
        </is>
      </c>
      <c r="Y23" s="300" t="n"/>
      <c r="Z23" s="50" t="n">
        <v>20</v>
      </c>
      <c r="AA23" s="49" t="inlineStr">
        <is>
          <t>Consolidado</t>
        </is>
      </c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