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101110005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TERCER LAPSO MGT 2018-2019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5</v>
      </c>
      <c r="C14" s="31" t="n">
        <v>2019</v>
      </c>
      <c r="D14" s="31" t="inlineStr">
        <is>
          <t>C</t>
        </is>
      </c>
      <c r="E14" s="32" t="n">
        <v>8</v>
      </c>
      <c r="F14" s="26" t="n">
        <v>6</v>
      </c>
      <c r="G14" s="26" t="n">
        <v>7</v>
      </c>
      <c r="H14" s="26" t="n">
        <v>1</v>
      </c>
      <c r="I14" s="26" t="n">
        <v>1</v>
      </c>
      <c r="J14" s="26" t="n">
        <v>4</v>
      </c>
      <c r="K14" s="26" t="n">
        <v>3</v>
      </c>
      <c r="L14" s="25" t="n">
        <v>3</v>
      </c>
      <c r="M14" s="25" t="n">
        <v>5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SEFERINO FRANYESKI</t>
        </is>
      </c>
      <c r="C14" s="136" t="inlineStr">
        <is>
          <t>ELEONER CALA</t>
        </is>
      </c>
      <c r="D14" s="137" t="inlineStr">
        <is>
          <t>FEMENINO</t>
        </is>
      </c>
      <c r="E14" s="47" t="inlineStr">
        <is>
          <t>V030701271</t>
        </is>
      </c>
      <c r="F14" s="48" t="inlineStr">
        <is>
          <t>EVALUADO</t>
        </is>
      </c>
      <c r="G14" s="49" t="inlineStr">
        <is>
          <t>Iniciado</t>
        </is>
      </c>
      <c r="H14" s="49" t="inlineStr">
        <is>
          <t>Iniciado</t>
        </is>
      </c>
      <c r="I14" s="93" t="n">
        <v>6</v>
      </c>
      <c r="J14" s="49" t="n">
        <v>10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Iniciado</t>
        </is>
      </c>
      <c r="N14" s="49" t="inlineStr">
        <is>
          <t>Proceso básico</t>
        </is>
      </c>
      <c r="O14" s="49" t="n">
        <v>5</v>
      </c>
      <c r="P14" s="49" t="n">
        <v>10</v>
      </c>
      <c r="Q14" s="49" t="n">
        <v>10</v>
      </c>
      <c r="R14" s="49" t="n">
        <v>6</v>
      </c>
      <c r="S14" s="49" t="n">
        <v>10</v>
      </c>
      <c r="T14" s="49" t="inlineStr">
        <is>
          <t>Proceso básico</t>
        </is>
      </c>
      <c r="U14" s="49" t="inlineStr">
        <is>
          <t>Iniciado</t>
        </is>
      </c>
      <c r="V14" s="49" t="n">
        <v>10</v>
      </c>
      <c r="W14" s="93" t="n">
        <v>10</v>
      </c>
      <c r="X14" s="49" t="inlineStr">
        <is>
          <t>Iniciado</t>
        </is>
      </c>
      <c r="Y14" s="49" t="inlineStr">
        <is>
          <t>Proceso básico</t>
        </is>
      </c>
      <c r="Z14" s="310" t="n"/>
      <c r="AA14" s="49" t="n">
        <v>3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VICKI</t>
        </is>
      </c>
      <c r="C15" s="136" t="inlineStr">
        <is>
          <t>SAMIA FREDD</t>
        </is>
      </c>
      <c r="D15" s="137" t="inlineStr">
        <is>
          <t>MÁSCULINO</t>
        </is>
      </c>
      <c r="E15" s="47" t="inlineStr">
        <is>
          <t>V031932460</t>
        </is>
      </c>
      <c r="F15" s="48" t="inlineStr">
        <is>
          <t>EVALUADO</t>
        </is>
      </c>
      <c r="G15" s="49" t="inlineStr">
        <is>
          <t>Proceso avanzado</t>
        </is>
      </c>
      <c r="H15" s="49" t="inlineStr">
        <is>
          <t>Consolidado</t>
        </is>
      </c>
      <c r="I15" s="94" t="n">
        <v>16</v>
      </c>
      <c r="J15" s="50" t="n">
        <v>15</v>
      </c>
      <c r="K15" s="49" t="inlineStr">
        <is>
          <t>Consolidado</t>
        </is>
      </c>
      <c r="L15" s="49" t="inlineStr">
        <is>
          <t>Consolidado</t>
        </is>
      </c>
      <c r="M15" s="49" t="inlineStr">
        <is>
          <t>Proceso avanzado</t>
        </is>
      </c>
      <c r="N15" s="49" t="inlineStr">
        <is>
          <t>Consolidado</t>
        </is>
      </c>
      <c r="O15" s="50" t="n">
        <v>15</v>
      </c>
      <c r="P15" s="50" t="n">
        <v>16</v>
      </c>
      <c r="Q15" s="50" t="n">
        <v>17</v>
      </c>
      <c r="R15" s="50" t="n">
        <v>17</v>
      </c>
      <c r="S15" s="50" t="n">
        <v>17</v>
      </c>
      <c r="T15" s="49" t="inlineStr">
        <is>
          <t>Proceso avanzado</t>
        </is>
      </c>
      <c r="U15" s="50" t="inlineStr">
        <is>
          <t>Proceso avanzado</t>
        </is>
      </c>
      <c r="V15" s="50" t="n">
        <v>15</v>
      </c>
      <c r="W15" s="94" t="n">
        <v>15</v>
      </c>
      <c r="X15" s="49" t="inlineStr">
        <is>
          <t>Proceso avanzado</t>
        </is>
      </c>
      <c r="Y15" s="49" t="inlineStr">
        <is>
          <t>Proceso avanzado</t>
        </is>
      </c>
      <c r="Z15" s="311" t="n"/>
      <c r="AA15" s="50" t="n">
        <v>15</v>
      </c>
      <c r="AB15" s="49" t="inlineStr">
        <is>
          <t>Proceso avanzado</t>
        </is>
      </c>
    </row>
    <row r="16" ht="19.5" customHeight="1" s="10">
      <c r="A16" s="24" t="n">
        <v>3</v>
      </c>
      <c r="B16" s="136" t="inlineStr">
        <is>
          <t>HARB LIOCER</t>
        </is>
      </c>
      <c r="C16" s="136" t="inlineStr">
        <is>
          <t>TACHON LEDO BRUCES</t>
        </is>
      </c>
      <c r="D16" s="137" t="inlineStr">
        <is>
          <t>MÁSCULINO</t>
        </is>
      </c>
      <c r="E16" s="47" t="inlineStr">
        <is>
          <t>V032604438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9</v>
      </c>
      <c r="J16" s="50" t="n">
        <v>11</v>
      </c>
      <c r="K16" s="49" t="inlineStr">
        <is>
          <t>Proceso básico</t>
        </is>
      </c>
      <c r="L16" s="49" t="inlineStr">
        <is>
          <t>Iniciado</t>
        </is>
      </c>
      <c r="M16" s="49" t="inlineStr">
        <is>
          <t>Proceso básico</t>
        </is>
      </c>
      <c r="N16" s="49" t="inlineStr">
        <is>
          <t>Proceso básico</t>
        </is>
      </c>
      <c r="O16" s="50" t="n">
        <v>11</v>
      </c>
      <c r="P16" s="50" t="n">
        <v>9</v>
      </c>
      <c r="Q16" s="50" t="n">
        <v>10</v>
      </c>
      <c r="R16" s="50" t="n">
        <v>9</v>
      </c>
      <c r="S16" s="50" t="n">
        <v>11</v>
      </c>
      <c r="T16" s="49" t="inlineStr">
        <is>
          <t>Proceso básico</t>
        </is>
      </c>
      <c r="U16" s="50" t="inlineStr">
        <is>
          <t>Proceso básico</t>
        </is>
      </c>
      <c r="V16" s="50" t="n">
        <v>10</v>
      </c>
      <c r="W16" s="94" t="n">
        <v>10</v>
      </c>
      <c r="X16" s="49" t="inlineStr">
        <is>
          <t>Proceso básico</t>
        </is>
      </c>
      <c r="Y16" s="49" t="inlineStr">
        <is>
          <t>Proceso básico</t>
        </is>
      </c>
      <c r="Z16" s="311" t="n"/>
      <c r="AA16" s="50" t="n">
        <v>11</v>
      </c>
      <c r="AB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JENNIFER IVEL</t>
        </is>
      </c>
      <c r="C17" s="136" t="inlineStr">
        <is>
          <t>MEDORI PLACITELLI</t>
        </is>
      </c>
      <c r="D17" s="137" t="inlineStr">
        <is>
          <t>FEMENINO</t>
        </is>
      </c>
      <c r="E17" s="47" t="inlineStr">
        <is>
          <t>V034196312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9</v>
      </c>
      <c r="J17" s="50" t="n">
        <v>9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Iniciado</t>
        </is>
      </c>
      <c r="N17" s="49" t="inlineStr">
        <is>
          <t>Proceso básico</t>
        </is>
      </c>
      <c r="O17" s="50" t="n">
        <v>12</v>
      </c>
      <c r="P17" s="50" t="n">
        <v>10</v>
      </c>
      <c r="Q17" s="50" t="n">
        <v>12</v>
      </c>
      <c r="R17" s="50" t="n">
        <v>12</v>
      </c>
      <c r="S17" s="50" t="n">
        <v>12</v>
      </c>
      <c r="T17" s="49" t="inlineStr">
        <is>
          <t>Proceso básico</t>
        </is>
      </c>
      <c r="U17" s="50" t="inlineStr">
        <is>
          <t>Proceso básico</t>
        </is>
      </c>
      <c r="V17" s="50" t="n">
        <v>11</v>
      </c>
      <c r="W17" s="94" t="n">
        <v>11</v>
      </c>
      <c r="X17" s="49" t="inlineStr">
        <is>
          <t>Proceso básico</t>
        </is>
      </c>
      <c r="Y17" s="49" t="inlineStr">
        <is>
          <t>Proceso básico</t>
        </is>
      </c>
      <c r="Z17" s="311" t="n"/>
      <c r="AA17" s="50" t="n">
        <v>12</v>
      </c>
      <c r="AB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CRUCETTA</t>
        </is>
      </c>
      <c r="C18" s="136" t="inlineStr">
        <is>
          <t>CHANCELLOR GARMAKANI</t>
        </is>
      </c>
      <c r="D18" s="137" t="inlineStr">
        <is>
          <t>MÁSCULINO</t>
        </is>
      </c>
      <c r="E18" s="47" t="inlineStr">
        <is>
          <t>V034247356</t>
        </is>
      </c>
      <c r="F18" s="48" t="inlineStr">
        <is>
          <t>NO-EVALUADO</t>
        </is>
      </c>
      <c r="G18" s="49" t="inlineStr">
        <is>
          <t>Iniciado</t>
        </is>
      </c>
      <c r="H18" s="49" t="inlineStr">
        <is>
          <t>Iniciado</t>
        </is>
      </c>
      <c r="I18" s="94" t="n">
        <v>10</v>
      </c>
      <c r="J18" s="50" t="n">
        <v>10</v>
      </c>
      <c r="K18" s="49" t="inlineStr">
        <is>
          <t>Proceso básico</t>
        </is>
      </c>
      <c r="L18" s="49" t="inlineStr">
        <is>
          <t>Proceso básico</t>
        </is>
      </c>
      <c r="M18" s="49" t="inlineStr">
        <is>
          <t>Iniciado</t>
        </is>
      </c>
      <c r="N18" s="49" t="inlineStr">
        <is>
          <t>Proceso básico</t>
        </is>
      </c>
      <c r="O18" s="50" t="n">
        <v>10</v>
      </c>
      <c r="P18" s="50" t="n">
        <v>10</v>
      </c>
      <c r="Q18" s="50" t="n">
        <v>10</v>
      </c>
      <c r="R18" s="50" t="n">
        <v>7</v>
      </c>
      <c r="S18" s="50" t="n">
        <v>9</v>
      </c>
      <c r="T18" s="49" t="inlineStr">
        <is>
          <t>Proceso básico</t>
        </is>
      </c>
      <c r="U18" s="50" t="inlineStr">
        <is>
          <t>Iniciado</t>
        </is>
      </c>
      <c r="V18" s="50" t="n">
        <v>10</v>
      </c>
      <c r="W18" s="94" t="n">
        <v>10</v>
      </c>
      <c r="X18" s="49" t="inlineStr">
        <is>
          <t>Proceso básico</t>
        </is>
      </c>
      <c r="Y18" s="49" t="inlineStr">
        <is>
          <t>Proceso básico</t>
        </is>
      </c>
      <c r="Z18" s="311" t="n"/>
      <c r="AA18" s="50" t="n">
        <v>10</v>
      </c>
      <c r="AB18" s="49" t="inlineStr">
        <is>
          <t>Iniciado</t>
        </is>
      </c>
    </row>
    <row r="19" ht="18.75" customHeight="1" s="10">
      <c r="A19" s="24" t="n">
        <v>6</v>
      </c>
      <c r="B19" s="136" t="inlineStr">
        <is>
          <t>ARIEL</t>
        </is>
      </c>
      <c r="C19" s="136" t="inlineStr">
        <is>
          <t>BONALDY PICO</t>
        </is>
      </c>
      <c r="D19" s="137" t="inlineStr">
        <is>
          <t>FEMENINO</t>
        </is>
      </c>
      <c r="E19" s="47" t="inlineStr">
        <is>
          <t>V036444746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Proceso básico</t>
        </is>
      </c>
      <c r="I19" s="94" t="n">
        <v>13</v>
      </c>
      <c r="J19" s="50" t="n">
        <v>12</v>
      </c>
      <c r="K19" s="49" t="inlineStr">
        <is>
          <t>Proceso avanzado</t>
        </is>
      </c>
      <c r="L19" s="49" t="inlineStr">
        <is>
          <t>Proceso básico</t>
        </is>
      </c>
      <c r="M19" s="49" t="inlineStr">
        <is>
          <t>Proceso básico</t>
        </is>
      </c>
      <c r="N19" s="49" t="inlineStr">
        <is>
          <t>Proceso avanzado</t>
        </is>
      </c>
      <c r="O19" s="50" t="n">
        <v>14</v>
      </c>
      <c r="P19" s="50" t="n">
        <v>14</v>
      </c>
      <c r="Q19" s="50" t="n">
        <v>15</v>
      </c>
      <c r="R19" s="50" t="n">
        <v>15</v>
      </c>
      <c r="S19" s="50" t="n">
        <v>15</v>
      </c>
      <c r="T19" s="49" t="inlineStr">
        <is>
          <t>Proceso básico</t>
        </is>
      </c>
      <c r="U19" s="50" t="inlineStr">
        <is>
          <t>Proceso básico</t>
        </is>
      </c>
      <c r="V19" s="50" t="n">
        <v>14</v>
      </c>
      <c r="W19" s="94" t="n">
        <v>12</v>
      </c>
      <c r="X19" s="49" t="inlineStr">
        <is>
          <t>Proceso básico</t>
        </is>
      </c>
      <c r="Y19" s="49" t="inlineStr">
        <is>
          <t>Proceso básico</t>
        </is>
      </c>
      <c r="Z19" s="311" t="n"/>
      <c r="AA19" s="50" t="n">
        <v>15</v>
      </c>
      <c r="AB19" s="49" t="inlineStr">
        <is>
          <t>Proceso avanzado</t>
        </is>
      </c>
    </row>
    <row r="20" ht="19.5" customHeight="1" s="10">
      <c r="A20" s="24" t="n">
        <v>7</v>
      </c>
      <c r="B20" s="136" t="inlineStr">
        <is>
          <t>HERMECIO TUIRAN</t>
        </is>
      </c>
      <c r="C20" s="136" t="inlineStr">
        <is>
          <t>CRISLIS HARTLEY</t>
        </is>
      </c>
      <c r="D20" s="137" t="inlineStr">
        <is>
          <t>FEMENINO</t>
        </is>
      </c>
      <c r="E20" s="47" t="inlineStr">
        <is>
          <t>V036953511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Iniciado</t>
        </is>
      </c>
      <c r="I20" s="94" t="n">
        <v>3</v>
      </c>
      <c r="J20" s="50" t="n">
        <v>5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Iniciado</t>
        </is>
      </c>
      <c r="N20" s="49" t="inlineStr">
        <is>
          <t>Proceso básico</t>
        </is>
      </c>
      <c r="O20" s="50" t="n">
        <v>6</v>
      </c>
      <c r="P20" s="50" t="n">
        <v>10</v>
      </c>
      <c r="Q20" s="50" t="n">
        <v>10</v>
      </c>
      <c r="R20" s="50" t="n">
        <v>10</v>
      </c>
      <c r="S20" s="50" t="n">
        <v>10</v>
      </c>
      <c r="T20" s="49" t="inlineStr">
        <is>
          <t>Iniciado</t>
        </is>
      </c>
      <c r="U20" s="50" t="inlineStr">
        <is>
          <t>Iniciado</t>
        </is>
      </c>
      <c r="V20" s="50" t="n">
        <v>4</v>
      </c>
      <c r="W20" s="94" t="n">
        <v>10</v>
      </c>
      <c r="X20" s="49" t="inlineStr">
        <is>
          <t>Iniciado</t>
        </is>
      </c>
      <c r="Y20" s="49" t="inlineStr">
        <is>
          <t>Proceso básico</t>
        </is>
      </c>
      <c r="Z20" s="311" t="n"/>
      <c r="AA20" s="50" t="n">
        <v>5</v>
      </c>
      <c r="AB20" s="49" t="inlineStr">
        <is>
          <t>Iniciado</t>
        </is>
      </c>
    </row>
    <row r="21" ht="18.75" customHeight="1" s="10">
      <c r="A21" s="24" t="n">
        <v>8</v>
      </c>
      <c r="B21" s="136" t="inlineStr">
        <is>
          <t>KARITZAY GUARENAS</t>
        </is>
      </c>
      <c r="C21" s="136" t="inlineStr">
        <is>
          <t>GENEXIS LOSIS LEARSI</t>
        </is>
      </c>
      <c r="D21" s="137" t="inlineStr">
        <is>
          <t>FEMENINO</t>
        </is>
      </c>
      <c r="E21" s="47" t="inlineStr">
        <is>
          <t>V037444756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Proceso básico</t>
        </is>
      </c>
      <c r="I21" s="94" t="n">
        <v>11</v>
      </c>
      <c r="J21" s="50" t="n">
        <v>10</v>
      </c>
      <c r="K21" s="49" t="inlineStr">
        <is>
          <t>Proceso básico</t>
        </is>
      </c>
      <c r="L21" s="49" t="inlineStr">
        <is>
          <t>Iniciado</t>
        </is>
      </c>
      <c r="M21" s="49" t="inlineStr">
        <is>
          <t>Proceso básico</t>
        </is>
      </c>
      <c r="N21" s="49" t="inlineStr">
        <is>
          <t>Proceso básico</t>
        </is>
      </c>
      <c r="O21" s="50" t="n">
        <v>11</v>
      </c>
      <c r="P21" s="50" t="n">
        <v>9</v>
      </c>
      <c r="Q21" s="50" t="n">
        <v>9</v>
      </c>
      <c r="R21" s="50" t="n">
        <v>10</v>
      </c>
      <c r="S21" s="50" t="n">
        <v>11</v>
      </c>
      <c r="T21" s="49" t="inlineStr">
        <is>
          <t>Iniciado</t>
        </is>
      </c>
      <c r="U21" s="50" t="inlineStr">
        <is>
          <t>Proceso básico</t>
        </is>
      </c>
      <c r="V21" s="50" t="n">
        <v>10</v>
      </c>
      <c r="W21" s="94" t="n">
        <v>10</v>
      </c>
      <c r="X21" s="49" t="inlineStr">
        <is>
          <t>Proceso básico</t>
        </is>
      </c>
      <c r="Y21" s="49" t="inlineStr">
        <is>
          <t>Iniciado</t>
        </is>
      </c>
      <c r="Z21" s="311" t="n"/>
      <c r="AA21" s="50" t="n">
        <v>9</v>
      </c>
      <c r="AB21" s="49" t="inlineStr">
        <is>
          <t>Proceso básico</t>
        </is>
      </c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49" t="n"/>
      <c r="O22" s="50" t="n"/>
      <c r="P22" s="50" t="n"/>
      <c r="Q22" s="50" t="n"/>
      <c r="R22" s="50" t="n"/>
      <c r="S22" s="50" t="n"/>
      <c r="T22" s="49" t="n"/>
      <c r="U22" s="50" t="n"/>
      <c r="V22" s="50" t="n"/>
      <c r="W22" s="94" t="n"/>
      <c r="X22" s="49" t="n"/>
      <c r="Y22" s="49" t="n"/>
      <c r="Z22" s="311" t="n"/>
      <c r="AA22" s="50" t="n"/>
      <c r="AB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