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2020</v>
      </c>
      <c r="D14" s="31" t="inlineStr">
        <is>
          <t>B</t>
        </is>
      </c>
      <c r="E14" s="32" t="n">
        <v>3</v>
      </c>
      <c r="F14" s="26" t="n">
        <v>14</v>
      </c>
      <c r="G14" s="26" t="n">
        <v>6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OLMARYS NORYELIS</t>
        </is>
      </c>
      <c r="C14" s="140" t="inlineStr">
        <is>
          <t>AUDIO KENDRICK</t>
        </is>
      </c>
      <c r="D14" s="141" t="inlineStr">
        <is>
          <t>MÁSCULINO</t>
        </is>
      </c>
      <c r="E14" s="47" t="inlineStr">
        <is>
          <t>V029046552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0</v>
      </c>
      <c r="Q14" s="49" t="n">
        <v>1</v>
      </c>
      <c r="R14" s="49" t="n">
        <v>0</v>
      </c>
      <c r="S14" s="49" t="n">
        <v>1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EMIRO WUILMARY</t>
        </is>
      </c>
      <c r="C15" s="140" t="inlineStr">
        <is>
          <t>KEISSY LINORIS</t>
        </is>
      </c>
      <c r="D15" s="141" t="inlineStr">
        <is>
          <t>MÁSCULINO</t>
        </is>
      </c>
      <c r="E15" s="47" t="inlineStr">
        <is>
          <t>V029159696</t>
        </is>
      </c>
      <c r="F15" s="48" t="inlineStr">
        <is>
          <t>EVALUADO</t>
        </is>
      </c>
      <c r="G15" s="49" t="inlineStr">
        <is>
          <t>Proceso avanzado</t>
        </is>
      </c>
      <c r="H15" s="49" t="inlineStr">
        <is>
          <t>Proceso básico</t>
        </is>
      </c>
      <c r="I15" s="94" t="n">
        <v>15</v>
      </c>
      <c r="J15" s="50" t="n">
        <v>16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14</v>
      </c>
      <c r="Q15" s="50" t="n">
        <v>14</v>
      </c>
      <c r="R15" s="50" t="n">
        <v>17</v>
      </c>
      <c r="S15" s="50" t="n">
        <v>14</v>
      </c>
      <c r="T15" s="50" t="n">
        <v>15</v>
      </c>
      <c r="U15" s="49" t="inlineStr">
        <is>
          <t>Proceso avanzado</t>
        </is>
      </c>
      <c r="V15" s="50" t="inlineStr">
        <is>
          <t>Proceso avanzado</t>
        </is>
      </c>
      <c r="W15" s="94" t="n">
        <v>17</v>
      </c>
      <c r="X15" s="49" t="inlineStr">
        <is>
          <t>Proceso básico</t>
        </is>
      </c>
      <c r="Y15" s="49" t="inlineStr">
        <is>
          <t>Proceso avanzado</t>
        </is>
      </c>
      <c r="Z15" s="304" t="n"/>
      <c r="AA15" s="50" t="n">
        <v>16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SALVUCCI</t>
        </is>
      </c>
      <c r="C16" s="140" t="inlineStr">
        <is>
          <t>ROSIBETH ALMOUSSA</t>
        </is>
      </c>
      <c r="D16" s="141" t="inlineStr">
        <is>
          <t>MÁSCULINO</t>
        </is>
      </c>
      <c r="E16" s="47" t="inlineStr">
        <is>
          <t>V029228534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básico</t>
        </is>
      </c>
      <c r="I16" s="94" t="n">
        <v>15</v>
      </c>
      <c r="J16" s="50" t="n">
        <v>14</v>
      </c>
      <c r="K16" s="49" t="inlineStr">
        <is>
          <t>Proceso básico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avanzado</t>
        </is>
      </c>
      <c r="P16" s="50" t="n">
        <v>15</v>
      </c>
      <c r="Q16" s="50" t="n">
        <v>15</v>
      </c>
      <c r="R16" s="50" t="n">
        <v>15</v>
      </c>
      <c r="S16" s="50" t="n">
        <v>13</v>
      </c>
      <c r="T16" s="50" t="n">
        <v>14</v>
      </c>
      <c r="U16" s="49" t="inlineStr">
        <is>
          <t>Proceso avanzado</t>
        </is>
      </c>
      <c r="V16" s="50" t="inlineStr">
        <is>
          <t>Proceso básico</t>
        </is>
      </c>
      <c r="W16" s="94" t="n">
        <v>15</v>
      </c>
      <c r="X16" s="49" t="inlineStr">
        <is>
          <t>Proceso avanzado</t>
        </is>
      </c>
      <c r="Y16" s="49" t="inlineStr">
        <is>
          <t>Proceso básico</t>
        </is>
      </c>
      <c r="Z16" s="304" t="n"/>
      <c r="AA16" s="50" t="n">
        <v>15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NIBELYS</t>
        </is>
      </c>
      <c r="C17" s="140" t="inlineStr">
        <is>
          <t>COSSI RUTHSALINA</t>
        </is>
      </c>
      <c r="D17" s="141" t="inlineStr">
        <is>
          <t>MÁSCULINO</t>
        </is>
      </c>
      <c r="E17" s="47" t="inlineStr">
        <is>
          <t>V029236320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básico</t>
        </is>
      </c>
      <c r="I17" s="94" t="n">
        <v>17</v>
      </c>
      <c r="J17" s="50" t="n">
        <v>16</v>
      </c>
      <c r="K17" s="49" t="inlineStr">
        <is>
          <t>Proceso avanzado</t>
        </is>
      </c>
      <c r="L17" s="49" t="inlineStr">
        <is>
          <t>Proceso avanzado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14</v>
      </c>
      <c r="Q17" s="50" t="n">
        <v>15</v>
      </c>
      <c r="R17" s="50" t="n">
        <v>15</v>
      </c>
      <c r="S17" s="50" t="n">
        <v>16</v>
      </c>
      <c r="T17" s="50" t="n">
        <v>16</v>
      </c>
      <c r="U17" s="49" t="inlineStr">
        <is>
          <t>Proceso básico</t>
        </is>
      </c>
      <c r="V17" s="50" t="inlineStr">
        <is>
          <t>Proceso avanzado</t>
        </is>
      </c>
      <c r="W17" s="94" t="n">
        <v>17</v>
      </c>
      <c r="X17" s="49" t="inlineStr">
        <is>
          <t>Proceso avanzado</t>
        </is>
      </c>
      <c r="Y17" s="49" t="inlineStr">
        <is>
          <t>Proceso avanzado</t>
        </is>
      </c>
      <c r="Z17" s="304" t="n"/>
      <c r="AA17" s="50" t="n">
        <v>17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RIBERA MISABELL</t>
        </is>
      </c>
      <c r="C18" s="140" t="inlineStr">
        <is>
          <t>JOHELIS CONTRERAS</t>
        </is>
      </c>
      <c r="D18" s="141" t="inlineStr">
        <is>
          <t>MÁSCULINO</t>
        </is>
      </c>
      <c r="E18" s="47" t="inlineStr">
        <is>
          <t>V029583395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10</v>
      </c>
      <c r="J18" s="50" t="n">
        <v>8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7</v>
      </c>
      <c r="Q18" s="50" t="n">
        <v>5</v>
      </c>
      <c r="R18" s="50" t="n">
        <v>10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Iniciado</t>
        </is>
      </c>
      <c r="W18" s="94" t="n">
        <v>6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8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SANTAFE DONAHUE</t>
        </is>
      </c>
      <c r="C19" s="140" t="inlineStr">
        <is>
          <t>GENYERBE JOBERT GERAL</t>
        </is>
      </c>
      <c r="D19" s="141" t="inlineStr">
        <is>
          <t>FEMENINO</t>
        </is>
      </c>
      <c r="E19" s="47" t="inlineStr">
        <is>
          <t>V029788226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19</v>
      </c>
      <c r="J19" s="50" t="n">
        <v>19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18</v>
      </c>
      <c r="Q19" s="50" t="n">
        <v>20</v>
      </c>
      <c r="R19" s="50" t="n">
        <v>20</v>
      </c>
      <c r="S19" s="50" t="n">
        <v>19</v>
      </c>
      <c r="T19" s="50" t="n">
        <v>19</v>
      </c>
      <c r="U19" s="49" t="inlineStr">
        <is>
          <t>Consolidado</t>
        </is>
      </c>
      <c r="V19" s="50" t="inlineStr">
        <is>
          <t>Consolidado</t>
        </is>
      </c>
      <c r="W19" s="94" t="n">
        <v>19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19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TRASPALACIO VALIENTE</t>
        </is>
      </c>
      <c r="C20" s="140" t="inlineStr">
        <is>
          <t>HERMECIO LORENZA</t>
        </is>
      </c>
      <c r="D20" s="141" t="inlineStr">
        <is>
          <t>FEMENINO</t>
        </is>
      </c>
      <c r="E20" s="47" t="inlineStr">
        <is>
          <t>V030239748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10</v>
      </c>
      <c r="J20" s="50" t="n">
        <v>1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2</v>
      </c>
      <c r="Q20" s="50" t="n">
        <v>10</v>
      </c>
      <c r="R20" s="50" t="n">
        <v>0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OSWERT BRIDIE</t>
        </is>
      </c>
      <c r="C21" s="140" t="inlineStr">
        <is>
          <t>CASALENA LEDDUYN CODECIDO</t>
        </is>
      </c>
      <c r="D21" s="141" t="inlineStr">
        <is>
          <t>FEMENINO</t>
        </is>
      </c>
      <c r="E21" s="47" t="inlineStr">
        <is>
          <t>V030511995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13</v>
      </c>
      <c r="J21" s="50" t="n">
        <v>11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13</v>
      </c>
      <c r="R21" s="50" t="n">
        <v>11</v>
      </c>
      <c r="S21" s="50" t="n">
        <v>13</v>
      </c>
      <c r="T21" s="50" t="n">
        <v>12</v>
      </c>
      <c r="U21" s="49" t="inlineStr">
        <is>
          <t>Proceso básico</t>
        </is>
      </c>
      <c r="V21" s="50" t="inlineStr">
        <is>
          <t>Proceso básico</t>
        </is>
      </c>
      <c r="W21" s="94" t="n">
        <v>12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12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ADARMES</t>
        </is>
      </c>
      <c r="C22" s="140" t="inlineStr">
        <is>
          <t>MAGDIS FUGUET</t>
        </is>
      </c>
      <c r="D22" s="141" t="inlineStr">
        <is>
          <t>MÁSCULINO</t>
        </is>
      </c>
      <c r="E22" s="47" t="inlineStr">
        <is>
          <t>V031714969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2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Iniciado</t>
        </is>
      </c>
      <c r="O22" s="49" t="inlineStr">
        <is>
          <t>Proceso básico</t>
        </is>
      </c>
      <c r="P22" s="50" t="n">
        <v>4</v>
      </c>
      <c r="Q22" s="50" t="n">
        <v>4</v>
      </c>
      <c r="R22" s="50" t="n">
        <v>3</v>
      </c>
      <c r="S22" s="50" t="n">
        <v>2</v>
      </c>
      <c r="T22" s="50" t="n">
        <v>2</v>
      </c>
      <c r="U22" s="49" t="inlineStr">
        <is>
          <t>Proceso básico</t>
        </is>
      </c>
      <c r="V22" s="50" t="inlineStr">
        <is>
          <t>Iniciado</t>
        </is>
      </c>
      <c r="W22" s="94" t="n">
        <v>2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BELLAMIR EDUVIGE</t>
        </is>
      </c>
      <c r="C23" s="140" t="inlineStr">
        <is>
          <t>RONALH EVILMAR MELLIZO</t>
        </is>
      </c>
      <c r="D23" s="141" t="inlineStr">
        <is>
          <t>FEMENINO</t>
        </is>
      </c>
      <c r="E23" s="47" t="inlineStr">
        <is>
          <t>V031950484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10</v>
      </c>
      <c r="J23" s="50" t="n">
        <v>6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Iniciado</t>
        </is>
      </c>
      <c r="O23" s="49" t="inlineStr">
        <is>
          <t>Iniciado</t>
        </is>
      </c>
      <c r="P23" s="50" t="n">
        <v>7</v>
      </c>
      <c r="Q23" s="50" t="n">
        <v>10</v>
      </c>
      <c r="R23" s="50" t="n">
        <v>7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10</v>
      </c>
      <c r="X23" s="49" t="inlineStr">
        <is>
          <t>Iniciado</t>
        </is>
      </c>
      <c r="Y23" s="49" t="inlineStr">
        <is>
          <t>Iniciado</t>
        </is>
      </c>
      <c r="Z23" s="304" t="n"/>
      <c r="AA23" s="50" t="n">
        <v>7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ENEYLIN LUDOVIC</t>
        </is>
      </c>
      <c r="C24" s="140" t="inlineStr">
        <is>
          <t>DELVALLE YAIRGLET MAILIN</t>
        </is>
      </c>
      <c r="D24" s="141" t="inlineStr">
        <is>
          <t>MÁSCULINO</t>
        </is>
      </c>
      <c r="E24" s="47" t="inlineStr">
        <is>
          <t>V033343153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10</v>
      </c>
      <c r="J24" s="50" t="n">
        <v>1</v>
      </c>
      <c r="K24" s="49" t="inlineStr">
        <is>
          <t>Iniciado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10</v>
      </c>
      <c r="Q24" s="50" t="n">
        <v>2</v>
      </c>
      <c r="R24" s="50" t="n">
        <v>2</v>
      </c>
      <c r="S24" s="50" t="n">
        <v>3</v>
      </c>
      <c r="T24" s="50" t="n">
        <v>10</v>
      </c>
      <c r="U24" s="49" t="inlineStr">
        <is>
          <t>Iniciado</t>
        </is>
      </c>
      <c r="V24" s="49" t="inlineStr">
        <is>
          <t>Proceso básico</t>
        </is>
      </c>
      <c r="W24" s="94" t="n">
        <v>1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YORDANO YOJANDRY</t>
        </is>
      </c>
      <c r="C25" s="140" t="inlineStr">
        <is>
          <t>ALROMHIN TEGUEDOR</t>
        </is>
      </c>
      <c r="D25" s="141" t="inlineStr">
        <is>
          <t>MÁSCULINO</t>
        </is>
      </c>
      <c r="E25" s="47" t="inlineStr">
        <is>
          <t>V033548489</t>
        </is>
      </c>
      <c r="F25" s="48" t="inlineStr">
        <is>
          <t>EVALUADO</t>
        </is>
      </c>
      <c r="G25" s="49" t="inlineStr">
        <is>
          <t>Consolidado</t>
        </is>
      </c>
      <c r="H25" s="49" t="inlineStr">
        <is>
          <t>Consolidado</t>
        </is>
      </c>
      <c r="I25" s="94" t="n">
        <v>20</v>
      </c>
      <c r="J25" s="50" t="n">
        <v>18</v>
      </c>
      <c r="K25" s="49" t="inlineStr">
        <is>
          <t>Consolidado</t>
        </is>
      </c>
      <c r="L25" s="49" t="inlineStr">
        <is>
          <t>Consolidado</t>
        </is>
      </c>
      <c r="M25" s="49" t="inlineStr">
        <is>
          <t>Consolidado</t>
        </is>
      </c>
      <c r="N25" s="49" t="inlineStr">
        <is>
          <t>Consolidado</t>
        </is>
      </c>
      <c r="O25" s="49" t="inlineStr">
        <is>
          <t>Consolidado</t>
        </is>
      </c>
      <c r="P25" s="50" t="n">
        <v>18</v>
      </c>
      <c r="Q25" s="50" t="n">
        <v>20</v>
      </c>
      <c r="R25" s="50" t="n">
        <v>19</v>
      </c>
      <c r="S25" s="50" t="n">
        <v>19</v>
      </c>
      <c r="T25" s="50" t="n">
        <v>19</v>
      </c>
      <c r="U25" s="49" t="inlineStr">
        <is>
          <t>Consolidado</t>
        </is>
      </c>
      <c r="V25" s="49" t="inlineStr">
        <is>
          <t>Consolidado</t>
        </is>
      </c>
      <c r="W25" s="94" t="n">
        <v>20</v>
      </c>
      <c r="X25" s="49" t="inlineStr">
        <is>
          <t>Consolidado</t>
        </is>
      </c>
      <c r="Y25" s="49" t="inlineStr">
        <is>
          <t>Consolidado</t>
        </is>
      </c>
      <c r="Z25" s="304" t="n"/>
      <c r="AA25" s="50" t="n">
        <v>18</v>
      </c>
      <c r="AB25" s="49" t="inlineStr">
        <is>
          <t>Consolidado</t>
        </is>
      </c>
    </row>
    <row r="26" ht="18.75" customHeight="1" s="313">
      <c r="A26" s="24" t="n">
        <v>13</v>
      </c>
      <c r="B26" s="140" t="inlineStr">
        <is>
          <t>LEYDA ARLES</t>
        </is>
      </c>
      <c r="C26" s="140" t="inlineStr">
        <is>
          <t>KABECHE ENMAR EDANYS</t>
        </is>
      </c>
      <c r="D26" s="141" t="inlineStr">
        <is>
          <t>MÁSCULINO</t>
        </is>
      </c>
      <c r="E26" s="47" t="inlineStr">
        <is>
          <t>V034134840</t>
        </is>
      </c>
      <c r="F26" s="48" t="inlineStr">
        <is>
          <t>NO-EVALUADO</t>
        </is>
      </c>
      <c r="G26" s="49" t="inlineStr">
        <is>
          <t>Proceso básico</t>
        </is>
      </c>
      <c r="H26" s="49" t="inlineStr">
        <is>
          <t>Proceso avanzado</t>
        </is>
      </c>
      <c r="I26" s="94" t="n">
        <v>12</v>
      </c>
      <c r="J26" s="50" t="n">
        <v>12</v>
      </c>
      <c r="K26" s="49" t="inlineStr">
        <is>
          <t>Proceso avanzado</t>
        </is>
      </c>
      <c r="L26" s="49" t="inlineStr">
        <is>
          <t>Proceso avanzado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12</v>
      </c>
      <c r="Q26" s="50" t="n">
        <v>15</v>
      </c>
      <c r="R26" s="50" t="n">
        <v>12</v>
      </c>
      <c r="S26" s="50" t="n">
        <v>12</v>
      </c>
      <c r="T26" s="50" t="n">
        <v>15</v>
      </c>
      <c r="U26" s="49" t="inlineStr">
        <is>
          <t>Proceso básico</t>
        </is>
      </c>
      <c r="V26" s="49" t="inlineStr">
        <is>
          <t>Proceso básico</t>
        </is>
      </c>
      <c r="W26" s="94" t="n">
        <v>15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13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ROSFANI</t>
        </is>
      </c>
      <c r="C27" s="140" t="inlineStr">
        <is>
          <t>CHRYSTELL ANTHONI</t>
        </is>
      </c>
      <c r="D27" s="141" t="inlineStr">
        <is>
          <t>MÁSCULINO</t>
        </is>
      </c>
      <c r="E27" s="47" t="inlineStr">
        <is>
          <t>V034851909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Iniciado</t>
        </is>
      </c>
      <c r="I27" s="94" t="n">
        <v>0</v>
      </c>
      <c r="J27" s="50" t="n">
        <v>2</v>
      </c>
      <c r="K27" s="49" t="inlineStr">
        <is>
          <t>Iniciado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10</v>
      </c>
      <c r="Q27" s="50" t="n">
        <v>10</v>
      </c>
      <c r="R27" s="50" t="n">
        <v>3</v>
      </c>
      <c r="S27" s="50" t="n">
        <v>10</v>
      </c>
      <c r="T27" s="50" t="n">
        <v>1</v>
      </c>
      <c r="U27" s="49" t="inlineStr">
        <is>
          <t>Proceso básico</t>
        </is>
      </c>
      <c r="V27" s="49" t="inlineStr">
        <is>
          <t>Proceso básico</t>
        </is>
      </c>
      <c r="W27" s="94" t="n">
        <v>1</v>
      </c>
      <c r="X27" s="49" t="inlineStr">
        <is>
          <t>Proceso básico</t>
        </is>
      </c>
      <c r="Y27" s="49" t="inlineStr">
        <is>
          <t>Iniciado</t>
        </is>
      </c>
      <c r="Z27" s="304" t="n"/>
      <c r="AA27" s="50" t="n">
        <v>10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BENAIM ALSOLAR</t>
        </is>
      </c>
      <c r="C28" s="140" t="inlineStr">
        <is>
          <t>WESAM NORIZ</t>
        </is>
      </c>
      <c r="D28" s="141" t="inlineStr">
        <is>
          <t>MÁSCULINO</t>
        </is>
      </c>
      <c r="E28" s="47" t="inlineStr">
        <is>
          <t>V035912283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Proceso básico</t>
        </is>
      </c>
      <c r="I28" s="94" t="n">
        <v>10</v>
      </c>
      <c r="J28" s="50" t="n">
        <v>10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Iniciado</t>
        </is>
      </c>
      <c r="P28" s="50" t="n">
        <v>10</v>
      </c>
      <c r="Q28" s="50" t="n">
        <v>2</v>
      </c>
      <c r="R28" s="50" t="n">
        <v>2</v>
      </c>
      <c r="S28" s="50" t="n">
        <v>10</v>
      </c>
      <c r="T28" s="50" t="n">
        <v>10</v>
      </c>
      <c r="U28" s="49" t="inlineStr">
        <is>
          <t>Proceso básico</t>
        </is>
      </c>
      <c r="V28" s="49" t="inlineStr">
        <is>
          <t>Iniciado</t>
        </is>
      </c>
      <c r="W28" s="94" t="n">
        <v>10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CASILDO CIPRIANA</t>
        </is>
      </c>
      <c r="C29" s="140" t="inlineStr">
        <is>
          <t>BUTARIC YOKONDA ARLEDYS</t>
        </is>
      </c>
      <c r="D29" s="141" t="inlineStr">
        <is>
          <t>MÁSCULINO</t>
        </is>
      </c>
      <c r="E29" s="47" t="inlineStr">
        <is>
          <t>V036035928</t>
        </is>
      </c>
      <c r="F29" s="48" t="inlineStr">
        <is>
          <t>EVALUADO</t>
        </is>
      </c>
      <c r="G29" s="49" t="inlineStr">
        <is>
          <t>Iniciado</t>
        </is>
      </c>
      <c r="H29" s="49" t="inlineStr">
        <is>
          <t>Proceso básico</t>
        </is>
      </c>
      <c r="I29" s="94" t="n">
        <v>10</v>
      </c>
      <c r="J29" s="50" t="n">
        <v>6</v>
      </c>
      <c r="K29" s="49" t="inlineStr">
        <is>
          <t>Proceso básico</t>
        </is>
      </c>
      <c r="L29" s="49" t="inlineStr">
        <is>
          <t>Iniciado</t>
        </is>
      </c>
      <c r="M29" s="49" t="inlineStr">
        <is>
          <t>Proceso básico</t>
        </is>
      </c>
      <c r="N29" s="49" t="inlineStr">
        <is>
          <t>Iniciado</t>
        </is>
      </c>
      <c r="O29" s="49" t="inlineStr">
        <is>
          <t>Iniciado</t>
        </is>
      </c>
      <c r="P29" s="50" t="n">
        <v>6</v>
      </c>
      <c r="Q29" s="50" t="n">
        <v>10</v>
      </c>
      <c r="R29" s="50" t="n">
        <v>10</v>
      </c>
      <c r="S29" s="50" t="n">
        <v>10</v>
      </c>
      <c r="T29" s="50" t="n">
        <v>5</v>
      </c>
      <c r="U29" s="49" t="inlineStr">
        <is>
          <t>Proceso básico</t>
        </is>
      </c>
      <c r="V29" s="49" t="inlineStr">
        <is>
          <t>Proceso básico</t>
        </is>
      </c>
      <c r="W29" s="94" t="n">
        <v>4</v>
      </c>
      <c r="X29" s="49" t="inlineStr">
        <is>
          <t>Proceso básico</t>
        </is>
      </c>
      <c r="Y29" s="49" t="inlineStr">
        <is>
          <t>Iniciado</t>
        </is>
      </c>
      <c r="Z29" s="304" t="n"/>
      <c r="AA29" s="50" t="n">
        <v>10</v>
      </c>
      <c r="AB29" s="49" t="inlineStr">
        <is>
          <t>Iniciado</t>
        </is>
      </c>
    </row>
    <row r="30" ht="18.75" customHeight="1" s="313">
      <c r="A30" s="24" t="n">
        <v>17</v>
      </c>
      <c r="B30" s="140" t="inlineStr">
        <is>
          <t>PUNG ABBAS</t>
        </is>
      </c>
      <c r="C30" s="140" t="inlineStr">
        <is>
          <t>ZEVALLOS ROSSEMY ZENAIDA</t>
        </is>
      </c>
      <c r="D30" s="141" t="inlineStr">
        <is>
          <t>FEMENINO</t>
        </is>
      </c>
      <c r="E30" s="47" t="inlineStr">
        <is>
          <t>V036433969</t>
        </is>
      </c>
      <c r="F30" s="48" t="inlineStr">
        <is>
          <t>NO-EVALUADO</t>
        </is>
      </c>
      <c r="G30" s="49" t="inlineStr">
        <is>
          <t>Iniciado</t>
        </is>
      </c>
      <c r="H30" s="49" t="inlineStr">
        <is>
          <t>Iniciado</t>
        </is>
      </c>
      <c r="I30" s="94" t="n">
        <v>10</v>
      </c>
      <c r="J30" s="50" t="n">
        <v>2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0</v>
      </c>
      <c r="Q30" s="50" t="n">
        <v>10</v>
      </c>
      <c r="R30" s="50" t="n">
        <v>1</v>
      </c>
      <c r="S30" s="50" t="n">
        <v>10</v>
      </c>
      <c r="T30" s="50" t="n">
        <v>10</v>
      </c>
      <c r="U30" s="49" t="inlineStr">
        <is>
          <t>Iniciado</t>
        </is>
      </c>
      <c r="V30" s="50" t="inlineStr">
        <is>
          <t>Proceso básico</t>
        </is>
      </c>
      <c r="W30" s="94" t="n">
        <v>10</v>
      </c>
      <c r="X30" s="49" t="inlineStr">
        <is>
          <t>Iniciado</t>
        </is>
      </c>
      <c r="Y30" s="49" t="inlineStr">
        <is>
          <t>Proceso básico</t>
        </is>
      </c>
      <c r="Z30" s="304" t="n"/>
      <c r="AA30" s="50" t="n">
        <v>0</v>
      </c>
      <c r="AB30" s="49" t="inlineStr">
        <is>
          <t>Iniciado</t>
        </is>
      </c>
    </row>
    <row r="31" ht="18.75" customHeight="1" s="313">
      <c r="A31" s="24" t="n">
        <v>18</v>
      </c>
      <c r="B31" s="140" t="inlineStr">
        <is>
          <t>JARAMA ENSIZO</t>
        </is>
      </c>
      <c r="C31" s="140" t="inlineStr">
        <is>
          <t>YEHUDAH RANDI</t>
        </is>
      </c>
      <c r="D31" s="141" t="inlineStr">
        <is>
          <t>MÁSCULINO</t>
        </is>
      </c>
      <c r="E31" s="47" t="inlineStr">
        <is>
          <t>V036715539</t>
        </is>
      </c>
      <c r="F31" s="48" t="inlineStr">
        <is>
          <t>EVALUADO</t>
        </is>
      </c>
      <c r="G31" s="49" t="inlineStr">
        <is>
          <t>Proceso avanzado</t>
        </is>
      </c>
      <c r="H31" s="49" t="inlineStr">
        <is>
          <t>Proceso avanzado</t>
        </is>
      </c>
      <c r="I31" s="94" t="n">
        <v>16</v>
      </c>
      <c r="J31" s="50" t="n">
        <v>17</v>
      </c>
      <c r="K31" s="49" t="inlineStr">
        <is>
          <t>Proceso básico</t>
        </is>
      </c>
      <c r="L31" s="49" t="inlineStr">
        <is>
          <t>Proceso avanzado</t>
        </is>
      </c>
      <c r="M31" s="49" t="inlineStr">
        <is>
          <t>Proceso avanzado</t>
        </is>
      </c>
      <c r="N31" s="49" t="inlineStr">
        <is>
          <t>Proceso básico</t>
        </is>
      </c>
      <c r="O31" s="49" t="inlineStr">
        <is>
          <t>Proceso avanzado</t>
        </is>
      </c>
      <c r="P31" s="50" t="n">
        <v>14</v>
      </c>
      <c r="Q31" s="50" t="n">
        <v>16</v>
      </c>
      <c r="R31" s="50" t="n">
        <v>15</v>
      </c>
      <c r="S31" s="50" t="n">
        <v>15</v>
      </c>
      <c r="T31" s="50" t="n">
        <v>16</v>
      </c>
      <c r="U31" s="49" t="inlineStr">
        <is>
          <t>Proceso avanzado</t>
        </is>
      </c>
      <c r="V31" s="50" t="inlineStr">
        <is>
          <t>Proceso avanzado</t>
        </is>
      </c>
      <c r="W31" s="94" t="n">
        <v>14</v>
      </c>
      <c r="X31" s="49" t="inlineStr">
        <is>
          <t>Proceso avanzado</t>
        </is>
      </c>
      <c r="Y31" s="49" t="inlineStr">
        <is>
          <t>Proceso avanzado</t>
        </is>
      </c>
      <c r="Z31" s="304" t="n"/>
      <c r="AA31" s="50" t="n">
        <v>17</v>
      </c>
      <c r="AB31" s="49" t="inlineStr">
        <is>
          <t>Proceso básico</t>
        </is>
      </c>
    </row>
    <row r="32" ht="18.75" customHeight="1" s="313">
      <c r="A32" s="24" t="n">
        <v>19</v>
      </c>
      <c r="B32" s="140" t="inlineStr">
        <is>
          <t>SAGLIMBENI MARTINA</t>
        </is>
      </c>
      <c r="C32" s="140" t="inlineStr">
        <is>
          <t>JOELBIS SIRLEY GENIBRA</t>
        </is>
      </c>
      <c r="D32" s="141" t="inlineStr">
        <is>
          <t>MÁSCULINO</t>
        </is>
      </c>
      <c r="E32" s="47" t="inlineStr">
        <is>
          <t>V037487624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15</v>
      </c>
      <c r="J32" s="50" t="n">
        <v>14</v>
      </c>
      <c r="K32" s="49" t="inlineStr">
        <is>
          <t>Proceso avanzado</t>
        </is>
      </c>
      <c r="L32" s="49" t="inlineStr">
        <is>
          <t>Proceso básico</t>
        </is>
      </c>
      <c r="M32" s="49" t="inlineStr">
        <is>
          <t>Proceso básico</t>
        </is>
      </c>
      <c r="N32" s="49" t="inlineStr">
        <is>
          <t>Proceso avanzado</t>
        </is>
      </c>
      <c r="O32" s="49" t="inlineStr">
        <is>
          <t>Proceso avanzado</t>
        </is>
      </c>
      <c r="P32" s="50" t="n">
        <v>15</v>
      </c>
      <c r="Q32" s="50" t="n">
        <v>14</v>
      </c>
      <c r="R32" s="50" t="n">
        <v>13</v>
      </c>
      <c r="S32" s="50" t="n">
        <v>15</v>
      </c>
      <c r="T32" s="50" t="n">
        <v>14</v>
      </c>
      <c r="U32" s="50" t="inlineStr">
        <is>
          <t>Proceso avanzado</t>
        </is>
      </c>
      <c r="V32" s="50" t="inlineStr">
        <is>
          <t>Proceso avanzado</t>
        </is>
      </c>
      <c r="W32" s="94" t="n">
        <v>14</v>
      </c>
      <c r="X32" s="49" t="inlineStr">
        <is>
          <t>Proceso básico</t>
        </is>
      </c>
      <c r="Y32" s="49" t="inlineStr">
        <is>
          <t>Proceso avanzado</t>
        </is>
      </c>
      <c r="Z32" s="304" t="n"/>
      <c r="AA32" s="50" t="n">
        <v>12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NEIKER NEREIDA</t>
        </is>
      </c>
      <c r="C33" s="140" t="inlineStr">
        <is>
          <t>YARVELY CROES</t>
        </is>
      </c>
      <c r="D33" s="141" t="inlineStr">
        <is>
          <t>FEMENINO</t>
        </is>
      </c>
      <c r="E33" s="47" t="inlineStr">
        <is>
          <t>V037773823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Proceso básico</t>
        </is>
      </c>
      <c r="I33" s="94" t="n">
        <v>10</v>
      </c>
      <c r="J33" s="50" t="n">
        <v>10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Iniciado</t>
        </is>
      </c>
      <c r="N33" s="49" t="inlineStr">
        <is>
          <t>Proceso básico</t>
        </is>
      </c>
      <c r="O33" s="49" t="inlineStr">
        <is>
          <t>Proceso básico</t>
        </is>
      </c>
      <c r="P33" s="50" t="n">
        <v>10</v>
      </c>
      <c r="Q33" s="50" t="n">
        <v>10</v>
      </c>
      <c r="R33" s="50" t="n">
        <v>8</v>
      </c>
      <c r="S33" s="50" t="n">
        <v>10</v>
      </c>
      <c r="T33" s="50" t="n">
        <v>9</v>
      </c>
      <c r="U33" s="50" t="inlineStr">
        <is>
          <t>Proceso básico</t>
        </is>
      </c>
      <c r="V33" s="50" t="inlineStr">
        <is>
          <t>Iniciado</t>
        </is>
      </c>
      <c r="W33" s="94" t="n">
        <v>10</v>
      </c>
      <c r="X33" s="49" t="inlineStr">
        <is>
          <t>Iniciado</t>
        </is>
      </c>
      <c r="Y33" s="49" t="inlineStr">
        <is>
          <t>Iniciado</t>
        </is>
      </c>
      <c r="Z33" s="304" t="n"/>
      <c r="AA33" s="50" t="n">
        <v>11</v>
      </c>
      <c r="AB33" s="50" t="inlineStr">
        <is>
          <t>Proceso básico</t>
        </is>
      </c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