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2020-2021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2021</v>
      </c>
      <c r="D14" s="264" t="inlineStr">
        <is>
          <t>C</t>
        </is>
      </c>
      <c r="E14" s="32" t="n">
        <v>6</v>
      </c>
      <c r="F14" s="26" t="n">
        <v>0</v>
      </c>
      <c r="G14" s="26" t="n">
        <v>0</v>
      </c>
      <c r="H14" s="26" t="n">
        <v>15</v>
      </c>
      <c r="I14" s="26" t="n">
        <v>16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PEÑALVER</t>
        </is>
      </c>
      <c r="C14" s="48" t="inlineStr">
        <is>
          <t>DAMELYS SENAIDA</t>
        </is>
      </c>
      <c r="D14" s="49" t="inlineStr">
        <is>
          <t>MÁSCULINO</t>
        </is>
      </c>
      <c r="E14" s="49" t="inlineStr">
        <is>
          <t>V029046549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Iniciado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inlineStr">
        <is>
          <t>Iniciado</t>
        </is>
      </c>
      <c r="O14" s="51" t="n">
        <v>10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Iniciado</t>
        </is>
      </c>
      <c r="U14" s="98" t="n">
        <v>10</v>
      </c>
      <c r="V14" s="51" t="n">
        <v>10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0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EMILETT IRAZABAL</t>
        </is>
      </c>
      <c r="C15" s="48" t="inlineStr">
        <is>
          <t>YEXIDETH DEIBIS</t>
        </is>
      </c>
      <c r="D15" s="49" t="inlineStr">
        <is>
          <t>MÁSCULINO</t>
        </is>
      </c>
      <c r="E15" s="49" t="inlineStr">
        <is>
          <t>V029086016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10</v>
      </c>
      <c r="P15" s="52" t="n">
        <v>10</v>
      </c>
      <c r="Q15" s="52" t="n">
        <v>10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9</v>
      </c>
      <c r="V15" s="52" t="n">
        <v>10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11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HUISES BREYDA</t>
        </is>
      </c>
      <c r="C16" s="48" t="inlineStr">
        <is>
          <t>MANAURE BRENIS EGLEBREN</t>
        </is>
      </c>
      <c r="D16" s="49" t="inlineStr">
        <is>
          <t>MÁSCULINO</t>
        </is>
      </c>
      <c r="E16" s="49" t="inlineStr">
        <is>
          <t>V029200746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avanzado</t>
        </is>
      </c>
      <c r="I16" s="99" t="n"/>
      <c r="J16" s="52" t="n"/>
      <c r="K16" s="51" t="inlineStr">
        <is>
          <t>Proceso avanzado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avanzado</t>
        </is>
      </c>
      <c r="O16" s="52" t="n">
        <v>14</v>
      </c>
      <c r="P16" s="52" t="n">
        <v>17</v>
      </c>
      <c r="Q16" s="52" t="n">
        <v>17</v>
      </c>
      <c r="R16" s="51" t="inlineStr">
        <is>
          <t>Proceso básico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16</v>
      </c>
      <c r="V16" s="52" t="n">
        <v>17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15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KADOUR</t>
        </is>
      </c>
      <c r="C17" s="48" t="inlineStr">
        <is>
          <t>PARRRA GUILMARIS</t>
        </is>
      </c>
      <c r="D17" s="49" t="inlineStr">
        <is>
          <t>FEMENINO</t>
        </is>
      </c>
      <c r="E17" s="49" t="inlineStr">
        <is>
          <t>V029315478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12</v>
      </c>
      <c r="P17" s="52" t="n">
        <v>14</v>
      </c>
      <c r="Q17" s="52" t="n">
        <v>15</v>
      </c>
      <c r="R17" s="51" t="inlineStr">
        <is>
          <t>Proceso básico</t>
        </is>
      </c>
      <c r="S17" s="52" t="inlineStr">
        <is>
          <t>Proceso avanzado</t>
        </is>
      </c>
      <c r="T17" s="52" t="inlineStr">
        <is>
          <t>Proceso avanzado</t>
        </is>
      </c>
      <c r="U17" s="99" t="n">
        <v>13</v>
      </c>
      <c r="V17" s="52" t="n">
        <v>14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12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OBDILIA SALHA</t>
        </is>
      </c>
      <c r="C18" s="48" t="inlineStr">
        <is>
          <t>PIERANGELI ARIANNA THAIZ</t>
        </is>
      </c>
      <c r="D18" s="49" t="inlineStr">
        <is>
          <t>MÁSCULINO</t>
        </is>
      </c>
      <c r="E18" s="49" t="inlineStr">
        <is>
          <t>V029966679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20</v>
      </c>
      <c r="P18" s="52" t="n">
        <v>19</v>
      </c>
      <c r="Q18" s="52" t="n">
        <v>20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20</v>
      </c>
      <c r="V18" s="52" t="n">
        <v>20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18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NELIANIS</t>
        </is>
      </c>
      <c r="C19" s="48" t="inlineStr">
        <is>
          <t>OLYLIABETH NELCY</t>
        </is>
      </c>
      <c r="D19" s="49" t="inlineStr">
        <is>
          <t>MÁSCULINO</t>
        </is>
      </c>
      <c r="E19" s="49" t="inlineStr">
        <is>
          <t>V030814325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12</v>
      </c>
      <c r="P19" s="52" t="n">
        <v>11</v>
      </c>
      <c r="Q19" s="52" t="n">
        <v>10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13</v>
      </c>
      <c r="V19" s="52" t="n">
        <v>12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11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SAMBRANO MYRIAM</t>
        </is>
      </c>
      <c r="C20" s="48" t="inlineStr">
        <is>
          <t>ELIODORO GUAREGUA</t>
        </is>
      </c>
      <c r="D20" s="49" t="inlineStr">
        <is>
          <t>FEMENINO</t>
        </is>
      </c>
      <c r="E20" s="49" t="inlineStr">
        <is>
          <t>V030880831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15</v>
      </c>
      <c r="P20" s="52" t="n">
        <v>17</v>
      </c>
      <c r="Q20" s="52" t="n">
        <v>16</v>
      </c>
      <c r="R20" s="51" t="inlineStr">
        <is>
          <t>Proceso avanzado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16</v>
      </c>
      <c r="V20" s="52" t="n">
        <v>15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16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REVERAND</t>
        </is>
      </c>
      <c r="C21" s="48" t="inlineStr">
        <is>
          <t>CLAUDIO ZUGEINS</t>
        </is>
      </c>
      <c r="D21" s="49" t="inlineStr">
        <is>
          <t>MÁSCULINO</t>
        </is>
      </c>
      <c r="E21" s="49" t="inlineStr">
        <is>
          <t>V031163870</t>
        </is>
      </c>
      <c r="F21" s="50" t="inlineStr">
        <is>
          <t>NO-EVALUADO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básico</t>
        </is>
      </c>
      <c r="L21" s="51" t="inlineStr">
        <is>
          <t>Proceso avanzado</t>
        </is>
      </c>
      <c r="M21" s="51" t="inlineStr">
        <is>
          <t>Proceso básico</t>
        </is>
      </c>
      <c r="N21" s="51" t="inlineStr">
        <is>
          <t>Proceso avanzado</t>
        </is>
      </c>
      <c r="O21" s="52" t="n">
        <v>13</v>
      </c>
      <c r="P21" s="52" t="n">
        <v>14</v>
      </c>
      <c r="Q21" s="52" t="n">
        <v>13</v>
      </c>
      <c r="R21" s="51" t="inlineStr">
        <is>
          <t>Proceso avanzado</t>
        </is>
      </c>
      <c r="S21" s="52" t="inlineStr">
        <is>
          <t>Proceso básico</t>
        </is>
      </c>
      <c r="T21" s="52" t="inlineStr">
        <is>
          <t>Proceso avanzado</t>
        </is>
      </c>
      <c r="U21" s="99" t="n">
        <v>15</v>
      </c>
      <c r="V21" s="52" t="n">
        <v>14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16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PLANCHE ROSSIRYS</t>
        </is>
      </c>
      <c r="C22" s="48" t="inlineStr">
        <is>
          <t>MARCELINA MALOA YAILIS</t>
        </is>
      </c>
      <c r="D22" s="49" t="inlineStr">
        <is>
          <t>FEMENINO</t>
        </is>
      </c>
      <c r="E22" s="49" t="inlineStr">
        <is>
          <t>V031343257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Iniciado</t>
        </is>
      </c>
      <c r="N22" s="51" t="inlineStr">
        <is>
          <t>Iniciado</t>
        </is>
      </c>
      <c r="O22" s="52" t="n">
        <v>0</v>
      </c>
      <c r="P22" s="52" t="n">
        <v>0</v>
      </c>
      <c r="Q22" s="52" t="n">
        <v>10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</v>
      </c>
      <c r="V22" s="52" t="n">
        <v>0</v>
      </c>
      <c r="W22" s="51" t="inlineStr">
        <is>
          <t>Iniciado</t>
        </is>
      </c>
      <c r="X22" s="51" t="inlineStr">
        <is>
          <t>Proceso básico</t>
        </is>
      </c>
      <c r="Y22" s="300" t="n"/>
      <c r="Z22" s="52" t="n">
        <v>0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SAYA CUMARES</t>
        </is>
      </c>
      <c r="C23" s="48" t="inlineStr">
        <is>
          <t>ISLER TROMPETERO</t>
        </is>
      </c>
      <c r="D23" s="49" t="inlineStr">
        <is>
          <t>MÁSCULINO</t>
        </is>
      </c>
      <c r="E23" s="49" t="inlineStr">
        <is>
          <t>V031352341</t>
        </is>
      </c>
      <c r="F23" s="50" t="inlineStr">
        <is>
          <t>EVALUADO</t>
        </is>
      </c>
      <c r="G23" s="51" t="inlineStr">
        <is>
          <t>Consolidado</t>
        </is>
      </c>
      <c r="H23" s="51" t="inlineStr">
        <is>
          <t>Proceso avanzado</t>
        </is>
      </c>
      <c r="I23" s="99" t="n"/>
      <c r="J23" s="52" t="n"/>
      <c r="K23" s="51" t="inlineStr">
        <is>
          <t>Proceso avanzado</t>
        </is>
      </c>
      <c r="L23" s="51" t="inlineStr">
        <is>
          <t>Consolidado</t>
        </is>
      </c>
      <c r="M23" s="51" t="inlineStr">
        <is>
          <t>Consolidado</t>
        </is>
      </c>
      <c r="N23" s="51" t="inlineStr">
        <is>
          <t>Consolidado</t>
        </is>
      </c>
      <c r="O23" s="52" t="n">
        <v>17</v>
      </c>
      <c r="P23" s="52" t="n">
        <v>17</v>
      </c>
      <c r="Q23" s="52" t="n">
        <v>16</v>
      </c>
      <c r="R23" s="51" t="inlineStr">
        <is>
          <t>Proceso avanzado</t>
        </is>
      </c>
      <c r="S23" s="51" t="inlineStr">
        <is>
          <t>Proceso avanzado</t>
        </is>
      </c>
      <c r="T23" s="51" t="inlineStr">
        <is>
          <t>Consolidado</t>
        </is>
      </c>
      <c r="U23" s="99" t="n">
        <v>17</v>
      </c>
      <c r="V23" s="52" t="n">
        <v>19</v>
      </c>
      <c r="W23" s="51" t="inlineStr">
        <is>
          <t>Proceso avanzado</t>
        </is>
      </c>
      <c r="X23" s="51" t="inlineStr">
        <is>
          <t>Consolidado</t>
        </is>
      </c>
      <c r="Y23" s="300" t="n"/>
      <c r="Z23" s="52" t="n">
        <v>17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ABELLO</t>
        </is>
      </c>
      <c r="C24" s="48" t="inlineStr">
        <is>
          <t>ELILDE DALENA</t>
        </is>
      </c>
      <c r="D24" s="49" t="inlineStr">
        <is>
          <t>FEMENINO</t>
        </is>
      </c>
      <c r="E24" s="49" t="inlineStr">
        <is>
          <t>V031462292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12</v>
      </c>
      <c r="P24" s="52" t="n">
        <v>10</v>
      </c>
      <c r="Q24" s="52" t="n">
        <v>9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10</v>
      </c>
      <c r="V24" s="52" t="n">
        <v>11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12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GERARDINO KOUEFATTI</t>
        </is>
      </c>
      <c r="C25" s="48" t="inlineStr">
        <is>
          <t>CUSATI KARLENY</t>
        </is>
      </c>
      <c r="D25" s="49" t="inlineStr">
        <is>
          <t>FEMENINO</t>
        </is>
      </c>
      <c r="E25" s="49" t="inlineStr">
        <is>
          <t>V031747422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Iniciado</t>
        </is>
      </c>
      <c r="O25" s="52" t="n">
        <v>10</v>
      </c>
      <c r="P25" s="52" t="n">
        <v>10</v>
      </c>
      <c r="Q25" s="52" t="n">
        <v>10</v>
      </c>
      <c r="R25" s="51" t="inlineStr">
        <is>
          <t>Proceso básico</t>
        </is>
      </c>
      <c r="S25" s="51" t="inlineStr">
        <is>
          <t>Iniciado</t>
        </is>
      </c>
      <c r="T25" s="51" t="inlineStr">
        <is>
          <t>Iniciado</t>
        </is>
      </c>
      <c r="U25" s="99" t="n">
        <v>6</v>
      </c>
      <c r="V25" s="52" t="n">
        <v>10</v>
      </c>
      <c r="W25" s="51" t="inlineStr">
        <is>
          <t>Iniciado</t>
        </is>
      </c>
      <c r="X25" s="51" t="inlineStr">
        <is>
          <t>Proceso básico</t>
        </is>
      </c>
      <c r="Y25" s="300" t="n"/>
      <c r="Z25" s="52" t="n">
        <v>6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COLASACCO</t>
        </is>
      </c>
      <c r="C26" s="48" t="inlineStr">
        <is>
          <t>BADJOK INTI</t>
        </is>
      </c>
      <c r="D26" s="49" t="inlineStr">
        <is>
          <t>MÁSCULINO</t>
        </is>
      </c>
      <c r="E26" s="49" t="inlineStr">
        <is>
          <t>V032257330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Iniciado</t>
        </is>
      </c>
      <c r="O26" s="52" t="n">
        <v>7</v>
      </c>
      <c r="P26" s="52" t="n">
        <v>5</v>
      </c>
      <c r="Q26" s="52" t="n">
        <v>10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10</v>
      </c>
      <c r="V26" s="52" t="n">
        <v>6</v>
      </c>
      <c r="W26" s="51" t="inlineStr">
        <is>
          <t>Iniciado</t>
        </is>
      </c>
      <c r="X26" s="51" t="inlineStr">
        <is>
          <t>Proceso básico</t>
        </is>
      </c>
      <c r="Y26" s="300" t="n"/>
      <c r="Z26" s="52" t="n">
        <v>10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VICMARY MARILIM</t>
        </is>
      </c>
      <c r="C27" s="48" t="inlineStr">
        <is>
          <t>FONTT YEILYN</t>
        </is>
      </c>
      <c r="D27" s="49" t="inlineStr">
        <is>
          <t>FEMENINO</t>
        </is>
      </c>
      <c r="E27" s="49" t="inlineStr">
        <is>
          <t>V032856505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Iniciado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10</v>
      </c>
      <c r="P27" s="52" t="n">
        <v>10</v>
      </c>
      <c r="Q27" s="52" t="n">
        <v>4</v>
      </c>
      <c r="R27" s="51" t="inlineStr">
        <is>
          <t>Proceso básico</t>
        </is>
      </c>
      <c r="S27" s="51" t="inlineStr">
        <is>
          <t>Iniciado</t>
        </is>
      </c>
      <c r="T27" s="51" t="inlineStr">
        <is>
          <t>Proceso básico</t>
        </is>
      </c>
      <c r="U27" s="99" t="n">
        <v>6</v>
      </c>
      <c r="V27" s="52" t="n">
        <v>6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10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RONMY</t>
        </is>
      </c>
      <c r="C28" s="48" t="inlineStr">
        <is>
          <t>WALID GONZALEZ</t>
        </is>
      </c>
      <c r="D28" s="49" t="inlineStr">
        <is>
          <t>FEMENINO</t>
        </is>
      </c>
      <c r="E28" s="49" t="inlineStr">
        <is>
          <t>V107032982241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11</v>
      </c>
      <c r="P28" s="52" t="n">
        <v>10</v>
      </c>
      <c r="Q28" s="52" t="n">
        <v>11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9</v>
      </c>
      <c r="V28" s="52" t="n">
        <v>11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9</v>
      </c>
      <c r="AA28" s="51" t="inlineStr">
        <is>
          <t>Iniciado</t>
        </is>
      </c>
    </row>
    <row r="29" ht="18.75" customHeight="1" s="10">
      <c r="A29" s="24" t="n">
        <v>16</v>
      </c>
      <c r="B29" s="48" t="inlineStr">
        <is>
          <t>LUPINETTI</t>
        </is>
      </c>
      <c r="C29" s="48" t="inlineStr">
        <is>
          <t>JUANCARLOS SORIELIS</t>
        </is>
      </c>
      <c r="D29" s="49" t="inlineStr">
        <is>
          <t>FEMENINO</t>
        </is>
      </c>
      <c r="E29" s="49" t="inlineStr">
        <is>
          <t>V033230692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avanzado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15</v>
      </c>
      <c r="P29" s="52" t="n">
        <v>14</v>
      </c>
      <c r="Q29" s="52" t="n">
        <v>16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avanzado</t>
        </is>
      </c>
      <c r="U29" s="99" t="n">
        <v>16</v>
      </c>
      <c r="V29" s="52" t="n">
        <v>15</v>
      </c>
      <c r="W29" s="51" t="inlineStr">
        <is>
          <t>Proceso básico</t>
        </is>
      </c>
      <c r="X29" s="51" t="inlineStr">
        <is>
          <t>Proceso avanzado</t>
        </is>
      </c>
      <c r="Y29" s="300" t="n"/>
      <c r="Z29" s="52" t="n">
        <v>14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DALISMAR</t>
        </is>
      </c>
      <c r="C30" s="48" t="inlineStr">
        <is>
          <t>SHALIVEL WANERGE</t>
        </is>
      </c>
      <c r="D30" s="49" t="inlineStr">
        <is>
          <t>FEMENINO</t>
        </is>
      </c>
      <c r="E30" s="49" t="inlineStr">
        <is>
          <t>V033684809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1" t="inlineStr">
        <is>
          <t>Iniciado</t>
        </is>
      </c>
      <c r="O30" s="52" t="n">
        <v>9</v>
      </c>
      <c r="P30" s="52" t="n">
        <v>9</v>
      </c>
      <c r="Q30" s="52" t="n">
        <v>10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Iniciado</t>
        </is>
      </c>
      <c r="U30" s="99" t="n">
        <v>11</v>
      </c>
      <c r="V30" s="52" t="n">
        <v>8</v>
      </c>
      <c r="W30" s="51" t="inlineStr">
        <is>
          <t>Proceso básico</t>
        </is>
      </c>
      <c r="X30" s="51" t="inlineStr">
        <is>
          <t>Iniciado</t>
        </is>
      </c>
      <c r="Y30" s="300" t="n"/>
      <c r="Z30" s="52" t="n">
        <v>10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FILIPINO YENDER</t>
        </is>
      </c>
      <c r="C31" s="48" t="inlineStr">
        <is>
          <t>JULYMAY YERSON NATASHA</t>
        </is>
      </c>
      <c r="D31" s="49" t="inlineStr">
        <is>
          <t>MÁSCULINO</t>
        </is>
      </c>
      <c r="E31" s="49" t="inlineStr">
        <is>
          <t>V034615825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básico</t>
        </is>
      </c>
      <c r="I31" s="99" t="n"/>
      <c r="J31" s="52" t="n"/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avanzado</t>
        </is>
      </c>
      <c r="N31" s="51" t="inlineStr">
        <is>
          <t>Proceso básico</t>
        </is>
      </c>
      <c r="O31" s="52" t="n">
        <v>14</v>
      </c>
      <c r="P31" s="52" t="n">
        <v>15</v>
      </c>
      <c r="Q31" s="52" t="n">
        <v>13</v>
      </c>
      <c r="R31" s="51" t="inlineStr">
        <is>
          <t>Proceso avanzado</t>
        </is>
      </c>
      <c r="S31" s="52" t="inlineStr">
        <is>
          <t>Proceso básico</t>
        </is>
      </c>
      <c r="T31" s="52" t="inlineStr">
        <is>
          <t>Proceso básico</t>
        </is>
      </c>
      <c r="U31" s="99" t="n">
        <v>15</v>
      </c>
      <c r="V31" s="52" t="n">
        <v>13</v>
      </c>
      <c r="W31" s="51" t="inlineStr">
        <is>
          <t>Proceso básico</t>
        </is>
      </c>
      <c r="X31" s="51" t="inlineStr">
        <is>
          <t>Proceso básico</t>
        </is>
      </c>
      <c r="Y31" s="300" t="n"/>
      <c r="Z31" s="52" t="n">
        <v>13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TOMEI</t>
        </is>
      </c>
      <c r="C32" s="48" t="inlineStr">
        <is>
          <t>ALVEIRO SPIR</t>
        </is>
      </c>
      <c r="D32" s="49" t="inlineStr">
        <is>
          <t>MÁSCULINO</t>
        </is>
      </c>
      <c r="E32" s="49" t="inlineStr">
        <is>
          <t>V107034784860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Iniciado</t>
        </is>
      </c>
      <c r="I32" s="99" t="n"/>
      <c r="J32" s="52" t="n"/>
      <c r="K32" s="51" t="inlineStr">
        <is>
          <t>Proceso básico</t>
        </is>
      </c>
      <c r="L32" s="51" t="inlineStr">
        <is>
          <t>Iniciado</t>
        </is>
      </c>
      <c r="M32" s="51" t="inlineStr">
        <is>
          <t>Iniciado</t>
        </is>
      </c>
      <c r="N32" s="51" t="inlineStr">
        <is>
          <t>Proceso básico</t>
        </is>
      </c>
      <c r="O32" s="52" t="n">
        <v>10</v>
      </c>
      <c r="P32" s="52" t="n">
        <v>10</v>
      </c>
      <c r="Q32" s="52" t="n">
        <v>2</v>
      </c>
      <c r="R32" s="52" t="inlineStr">
        <is>
          <t>Iniciado</t>
        </is>
      </c>
      <c r="S32" s="52" t="inlineStr">
        <is>
          <t>Iniciado</t>
        </is>
      </c>
      <c r="T32" s="52" t="inlineStr">
        <is>
          <t>Iniciado</t>
        </is>
      </c>
      <c r="U32" s="99" t="n">
        <v>10</v>
      </c>
      <c r="V32" s="52" t="n">
        <v>10</v>
      </c>
      <c r="W32" s="51" t="inlineStr">
        <is>
          <t>Iniciado</t>
        </is>
      </c>
      <c r="X32" s="51" t="inlineStr">
        <is>
          <t>Proceso básico</t>
        </is>
      </c>
      <c r="Y32" s="300" t="n"/>
      <c r="Z32" s="52" t="n">
        <v>10</v>
      </c>
      <c r="AA32" s="52" t="inlineStr">
        <is>
          <t>Iniciado</t>
        </is>
      </c>
    </row>
    <row r="33" ht="18.75" customHeight="1" s="10">
      <c r="A33" s="24" t="n">
        <v>20</v>
      </c>
      <c r="B33" s="48" t="inlineStr">
        <is>
          <t>GREY ALRIFAY</t>
        </is>
      </c>
      <c r="C33" s="48" t="inlineStr">
        <is>
          <t>ROXETT VELARDE</t>
        </is>
      </c>
      <c r="D33" s="49" t="inlineStr">
        <is>
          <t>MÁSCULINO</t>
        </is>
      </c>
      <c r="E33" s="49" t="inlineStr">
        <is>
          <t>V034892991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Proceso avanzado</t>
        </is>
      </c>
      <c r="L33" s="51" t="inlineStr">
        <is>
          <t>Proceso avanzado</t>
        </is>
      </c>
      <c r="M33" s="51" t="inlineStr">
        <is>
          <t>Proceso avanzado</t>
        </is>
      </c>
      <c r="N33" s="51" t="inlineStr">
        <is>
          <t>Proceso básico</t>
        </is>
      </c>
      <c r="O33" s="52" t="n">
        <v>13</v>
      </c>
      <c r="P33" s="52" t="n">
        <v>15</v>
      </c>
      <c r="Q33" s="52" t="n">
        <v>12</v>
      </c>
      <c r="R33" s="52" t="inlineStr">
        <is>
          <t>Proceso avanzado</t>
        </is>
      </c>
      <c r="S33" s="52" t="inlineStr">
        <is>
          <t>Proceso avanzado</t>
        </is>
      </c>
      <c r="T33" s="52" t="inlineStr">
        <is>
          <t>Proceso básico</t>
        </is>
      </c>
      <c r="U33" s="99" t="n">
        <v>12</v>
      </c>
      <c r="V33" s="52" t="n">
        <v>12</v>
      </c>
      <c r="W33" s="51" t="inlineStr">
        <is>
          <t>Proceso básico</t>
        </is>
      </c>
      <c r="X33" s="51" t="inlineStr">
        <is>
          <t>Proceso avanzado</t>
        </is>
      </c>
      <c r="Y33" s="300" t="n"/>
      <c r="Z33" s="52" t="n">
        <v>14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RAYDED</t>
        </is>
      </c>
      <c r="C34" s="48" t="inlineStr">
        <is>
          <t>AIELLO CLARETTE</t>
        </is>
      </c>
      <c r="D34" s="49" t="inlineStr">
        <is>
          <t>FEMENINO</t>
        </is>
      </c>
      <c r="E34" s="49" t="inlineStr">
        <is>
          <t>V107035062700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Iniciado</t>
        </is>
      </c>
      <c r="N34" s="51" t="inlineStr">
        <is>
          <t>Proceso básico</t>
        </is>
      </c>
      <c r="O34" s="52" t="n">
        <v>10</v>
      </c>
      <c r="P34" s="52" t="n">
        <v>10</v>
      </c>
      <c r="Q34" s="52" t="n">
        <v>10</v>
      </c>
      <c r="R34" s="52" t="inlineStr">
        <is>
          <t>Proceso básico</t>
        </is>
      </c>
      <c r="S34" s="52" t="inlineStr">
        <is>
          <t>Proceso básico</t>
        </is>
      </c>
      <c r="T34" s="52" t="inlineStr">
        <is>
          <t>Iniciado</t>
        </is>
      </c>
      <c r="U34" s="99" t="n">
        <v>10</v>
      </c>
      <c r="V34" s="52" t="n">
        <v>10</v>
      </c>
      <c r="W34" s="51" t="inlineStr">
        <is>
          <t>Proceso básico</t>
        </is>
      </c>
      <c r="X34" s="51" t="inlineStr">
        <is>
          <t>Proceso básico</t>
        </is>
      </c>
      <c r="Y34" s="300" t="n"/>
      <c r="Z34" s="52" t="n">
        <v>10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VILLAN ADMORAMY</t>
        </is>
      </c>
      <c r="C35" s="48" t="inlineStr">
        <is>
          <t>ROBIMAR GREIRLOR</t>
        </is>
      </c>
      <c r="D35" s="49" t="inlineStr">
        <is>
          <t>FEMENINO</t>
        </is>
      </c>
      <c r="E35" s="49" t="inlineStr">
        <is>
          <t>V035128031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9" t="n"/>
      <c r="J35" s="52" t="n"/>
      <c r="K35" s="51" t="inlineStr">
        <is>
          <t>Proceso básico</t>
        </is>
      </c>
      <c r="L35" s="51" t="inlineStr">
        <is>
          <t>Iniciado</t>
        </is>
      </c>
      <c r="M35" s="51" t="inlineStr">
        <is>
          <t>Iniciado</t>
        </is>
      </c>
      <c r="N35" s="51" t="inlineStr">
        <is>
          <t>Proceso básico</t>
        </is>
      </c>
      <c r="O35" s="52" t="n">
        <v>12</v>
      </c>
      <c r="P35" s="52" t="n">
        <v>11</v>
      </c>
      <c r="Q35" s="52" t="n">
        <v>10</v>
      </c>
      <c r="R35" s="52" t="inlineStr">
        <is>
          <t>Proceso básico</t>
        </is>
      </c>
      <c r="S35" s="52" t="inlineStr">
        <is>
          <t>Proceso básico</t>
        </is>
      </c>
      <c r="T35" s="52" t="inlineStr">
        <is>
          <t>Proceso básico</t>
        </is>
      </c>
      <c r="U35" s="99" t="n">
        <v>11</v>
      </c>
      <c r="V35" s="52" t="n">
        <v>12</v>
      </c>
      <c r="W35" s="52" t="inlineStr">
        <is>
          <t>Proceso básico</t>
        </is>
      </c>
      <c r="X35" s="52" t="inlineStr">
        <is>
          <t>Proceso básico</t>
        </is>
      </c>
      <c r="Y35" s="300" t="n"/>
      <c r="Z35" s="52" t="n">
        <v>10</v>
      </c>
      <c r="AA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BLEIK QUEZADA</t>
        </is>
      </c>
      <c r="C36" s="48" t="inlineStr">
        <is>
          <t>ALBELLA REGGIE HIZA</t>
        </is>
      </c>
      <c r="D36" s="49" t="inlineStr">
        <is>
          <t>MÁSCULINO</t>
        </is>
      </c>
      <c r="E36" s="49" t="inlineStr">
        <is>
          <t>V035152443</t>
        </is>
      </c>
      <c r="F36" s="50" t="inlineStr">
        <is>
          <t>EVALUADO</t>
        </is>
      </c>
      <c r="G36" s="51" t="inlineStr">
        <is>
          <t>Proceso avanzado</t>
        </is>
      </c>
      <c r="H36" s="51" t="inlineStr">
        <is>
          <t>Proceso avanzado</t>
        </is>
      </c>
      <c r="I36" s="99" t="n"/>
      <c r="J36" s="52" t="n"/>
      <c r="K36" s="51" t="inlineStr">
        <is>
          <t>Proceso avanzado</t>
        </is>
      </c>
      <c r="L36" s="51" t="inlineStr">
        <is>
          <t>Proceso avanzado</t>
        </is>
      </c>
      <c r="M36" s="51" t="inlineStr">
        <is>
          <t>Proceso avanzado</t>
        </is>
      </c>
      <c r="N36" s="51" t="inlineStr">
        <is>
          <t>Proceso avanzado</t>
        </is>
      </c>
      <c r="O36" s="52" t="n">
        <v>17</v>
      </c>
      <c r="P36" s="52" t="n">
        <v>14</v>
      </c>
      <c r="Q36" s="52" t="n">
        <v>16</v>
      </c>
      <c r="R36" s="52" t="inlineStr">
        <is>
          <t>Proceso avanzado</t>
        </is>
      </c>
      <c r="S36" s="52" t="inlineStr">
        <is>
          <t>Proceso avanzado</t>
        </is>
      </c>
      <c r="T36" s="52" t="inlineStr">
        <is>
          <t>Proceso básico</t>
        </is>
      </c>
      <c r="U36" s="99" t="n">
        <v>16</v>
      </c>
      <c r="V36" s="52" t="n">
        <v>14</v>
      </c>
      <c r="W36" s="52" t="inlineStr">
        <is>
          <t>Proceso básico</t>
        </is>
      </c>
      <c r="X36" s="52" t="inlineStr">
        <is>
          <t>Proceso avanzado</t>
        </is>
      </c>
      <c r="Y36" s="300" t="n"/>
      <c r="Z36" s="52" t="n">
        <v>16</v>
      </c>
      <c r="AA36" s="52" t="inlineStr">
        <is>
          <t>Proceso avanzado</t>
        </is>
      </c>
    </row>
    <row r="37" ht="18.75" customHeight="1" s="10">
      <c r="A37" s="24" t="n">
        <v>24</v>
      </c>
      <c r="B37" s="48" t="inlineStr">
        <is>
          <t>HANGEE</t>
        </is>
      </c>
      <c r="C37" s="48" t="inlineStr">
        <is>
          <t>BURRI MANCHEGO</t>
        </is>
      </c>
      <c r="D37" s="49" t="inlineStr">
        <is>
          <t>FEMENINO</t>
        </is>
      </c>
      <c r="E37" s="49" t="inlineStr">
        <is>
          <t>V035281283</t>
        </is>
      </c>
      <c r="F37" s="50" t="inlineStr">
        <is>
          <t>EVALUADO</t>
        </is>
      </c>
      <c r="G37" s="51" t="inlineStr">
        <is>
          <t>Proceso avanzado</t>
        </is>
      </c>
      <c r="H37" s="51" t="inlineStr">
        <is>
          <t>Consolidado</t>
        </is>
      </c>
      <c r="I37" s="99" t="n"/>
      <c r="J37" s="52" t="n"/>
      <c r="K37" s="51" t="inlineStr">
        <is>
          <t>Proceso avanzado</t>
        </is>
      </c>
      <c r="L37" s="51" t="inlineStr">
        <is>
          <t>Proceso avanzado</t>
        </is>
      </c>
      <c r="M37" s="51" t="inlineStr">
        <is>
          <t>Proceso avanzado</t>
        </is>
      </c>
      <c r="N37" s="51" t="inlineStr">
        <is>
          <t>Proceso avanzado</t>
        </is>
      </c>
      <c r="O37" s="52" t="n">
        <v>15</v>
      </c>
      <c r="P37" s="52" t="n">
        <v>18</v>
      </c>
      <c r="Q37" s="52" t="n">
        <v>17</v>
      </c>
      <c r="R37" s="52" t="inlineStr">
        <is>
          <t>Proceso avanzado</t>
        </is>
      </c>
      <c r="S37" s="52" t="inlineStr">
        <is>
          <t>Proceso avanzado</t>
        </is>
      </c>
      <c r="T37" s="52" t="inlineStr">
        <is>
          <t>Consolidado</t>
        </is>
      </c>
      <c r="U37" s="99" t="n">
        <v>17</v>
      </c>
      <c r="V37" s="52" t="n">
        <v>18</v>
      </c>
      <c r="W37" s="52" t="inlineStr">
        <is>
          <t>Proceso avanzado</t>
        </is>
      </c>
      <c r="X37" s="52" t="inlineStr">
        <is>
          <t>Proceso avanzado</t>
        </is>
      </c>
      <c r="Y37" s="300" t="n"/>
      <c r="Z37" s="52" t="n">
        <v>18</v>
      </c>
      <c r="AA37" s="52" t="inlineStr">
        <is>
          <t>Proceso avanzado</t>
        </is>
      </c>
    </row>
    <row r="38" ht="18.75" customHeight="1" s="10">
      <c r="A38" s="24" t="n">
        <v>25</v>
      </c>
      <c r="B38" s="48" t="inlineStr">
        <is>
          <t>CASADIEGO BATECA</t>
        </is>
      </c>
      <c r="C38" s="48" t="inlineStr">
        <is>
          <t>GELVES MORIN</t>
        </is>
      </c>
      <c r="D38" s="49" t="inlineStr">
        <is>
          <t>FEMENINO</t>
        </is>
      </c>
      <c r="E38" s="49" t="inlineStr">
        <is>
          <t>V035827445</t>
        </is>
      </c>
      <c r="F38" s="50" t="inlineStr">
        <is>
          <t>EVALUADO</t>
        </is>
      </c>
      <c r="G38" s="51" t="inlineStr">
        <is>
          <t>Proceso avanzado</t>
        </is>
      </c>
      <c r="H38" s="51" t="inlineStr">
        <is>
          <t>Proceso básico</t>
        </is>
      </c>
      <c r="I38" s="99" t="n"/>
      <c r="J38" s="52" t="n"/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Proceso avanzado</t>
        </is>
      </c>
      <c r="N38" s="51" t="inlineStr">
        <is>
          <t>Proceso avanzado</t>
        </is>
      </c>
      <c r="O38" s="52" t="n">
        <v>14</v>
      </c>
      <c r="P38" s="52" t="n">
        <v>13</v>
      </c>
      <c r="Q38" s="52" t="n">
        <v>12</v>
      </c>
      <c r="R38" s="52" t="inlineStr">
        <is>
          <t>Proceso básico</t>
        </is>
      </c>
      <c r="S38" s="52" t="inlineStr">
        <is>
          <t>Proceso avanzado</t>
        </is>
      </c>
      <c r="T38" s="52" t="inlineStr">
        <is>
          <t>Proceso básico</t>
        </is>
      </c>
      <c r="U38" s="99" t="n">
        <v>15</v>
      </c>
      <c r="V38" s="52" t="n">
        <v>13</v>
      </c>
      <c r="W38" s="52" t="inlineStr">
        <is>
          <t>Proceso básico</t>
        </is>
      </c>
      <c r="X38" s="52" t="inlineStr">
        <is>
          <t>Proceso avanzado</t>
        </is>
      </c>
      <c r="Y38" s="300" t="n"/>
      <c r="Z38" s="52" t="n">
        <v>12</v>
      </c>
      <c r="AA38" s="52" t="inlineStr">
        <is>
          <t>Proceso básico</t>
        </is>
      </c>
    </row>
    <row r="39" ht="18.75" customHeight="1" s="10">
      <c r="A39" s="24" t="n">
        <v>26</v>
      </c>
      <c r="B39" s="48" t="inlineStr">
        <is>
          <t>ISMARI MORELBA</t>
        </is>
      </c>
      <c r="C39" s="48" t="inlineStr">
        <is>
          <t>GREYNELLYS AIROUT YUGER</t>
        </is>
      </c>
      <c r="D39" s="49" t="inlineStr">
        <is>
          <t>MÁSCULINO</t>
        </is>
      </c>
      <c r="E39" s="49" t="inlineStr">
        <is>
          <t>V107036364763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9" t="n"/>
      <c r="J39" s="52" t="n"/>
      <c r="K39" s="51" t="inlineStr">
        <is>
          <t>Proceso básico</t>
        </is>
      </c>
      <c r="L39" s="51" t="inlineStr">
        <is>
          <t>Iniciado</t>
        </is>
      </c>
      <c r="M39" s="51" t="inlineStr">
        <is>
          <t>Iniciado</t>
        </is>
      </c>
      <c r="N39" s="51" t="inlineStr">
        <is>
          <t>Proceso básico</t>
        </is>
      </c>
      <c r="O39" s="52" t="n">
        <v>5</v>
      </c>
      <c r="P39" s="52" t="n">
        <v>6</v>
      </c>
      <c r="Q39" s="52" t="n">
        <v>10</v>
      </c>
      <c r="R39" s="52" t="inlineStr">
        <is>
          <t>Proceso básico</t>
        </is>
      </c>
      <c r="S39" s="52" t="inlineStr">
        <is>
          <t>Proceso básico</t>
        </is>
      </c>
      <c r="T39" s="52" t="inlineStr">
        <is>
          <t>Iniciado</t>
        </is>
      </c>
      <c r="U39" s="99" t="n">
        <v>10</v>
      </c>
      <c r="V39" s="52" t="n">
        <v>10</v>
      </c>
      <c r="W39" s="52" t="inlineStr">
        <is>
          <t>Iniciado</t>
        </is>
      </c>
      <c r="X39" s="52" t="inlineStr">
        <is>
          <t>Proceso básico</t>
        </is>
      </c>
      <c r="Y39" s="300" t="n"/>
      <c r="Z39" s="52" t="n">
        <v>5</v>
      </c>
      <c r="AA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BENITA</t>
        </is>
      </c>
      <c r="C40" s="48" t="inlineStr">
        <is>
          <t>MORELO HAVINSON</t>
        </is>
      </c>
      <c r="D40" s="49" t="inlineStr">
        <is>
          <t>FEMENINO</t>
        </is>
      </c>
      <c r="E40" s="49" t="inlineStr">
        <is>
          <t>V036658699</t>
        </is>
      </c>
      <c r="F40" s="50" t="inlineStr">
        <is>
          <t>EVALUADO</t>
        </is>
      </c>
      <c r="G40" s="51" t="inlineStr">
        <is>
          <t>Proceso avanzado</t>
        </is>
      </c>
      <c r="H40" s="51" t="inlineStr">
        <is>
          <t>Consolidado</t>
        </is>
      </c>
      <c r="I40" s="99" t="n"/>
      <c r="J40" s="52" t="n"/>
      <c r="K40" s="51" t="inlineStr">
        <is>
          <t>Proceso avanzado</t>
        </is>
      </c>
      <c r="L40" s="51" t="inlineStr">
        <is>
          <t>Proceso avanzado</t>
        </is>
      </c>
      <c r="M40" s="51" t="inlineStr">
        <is>
          <t>Proceso avanzado</t>
        </is>
      </c>
      <c r="N40" s="51" t="inlineStr">
        <is>
          <t>Proceso avanzado</t>
        </is>
      </c>
      <c r="O40" s="52" t="n">
        <v>19</v>
      </c>
      <c r="P40" s="52" t="n">
        <v>18</v>
      </c>
      <c r="Q40" s="52" t="n">
        <v>17</v>
      </c>
      <c r="R40" s="52" t="inlineStr">
        <is>
          <t>Consolidado</t>
        </is>
      </c>
      <c r="S40" s="52" t="inlineStr">
        <is>
          <t>Consolidado</t>
        </is>
      </c>
      <c r="T40" s="52" t="inlineStr">
        <is>
          <t>Consolidado</t>
        </is>
      </c>
      <c r="U40" s="99" t="n">
        <v>19</v>
      </c>
      <c r="V40" s="52" t="n">
        <v>17</v>
      </c>
      <c r="W40" s="52" t="inlineStr">
        <is>
          <t>Consolidado</t>
        </is>
      </c>
      <c r="X40" s="52" t="inlineStr">
        <is>
          <t>Proceso avanzado</t>
        </is>
      </c>
      <c r="Y40" s="300" t="n"/>
      <c r="Z40" s="52" t="n">
        <v>19</v>
      </c>
      <c r="AA40" s="52" t="inlineStr">
        <is>
          <t>Proceso avanzado</t>
        </is>
      </c>
    </row>
    <row r="41" ht="18.75" customHeight="1" s="10">
      <c r="A41" s="24" t="n">
        <v>28</v>
      </c>
      <c r="B41" s="48" t="inlineStr">
        <is>
          <t>ELSAUZ SIUFUN</t>
        </is>
      </c>
      <c r="C41" s="48" t="inlineStr">
        <is>
          <t>RAIBERT DILIMAR YENITZA</t>
        </is>
      </c>
      <c r="D41" s="49" t="inlineStr">
        <is>
          <t>FEMENINO</t>
        </is>
      </c>
      <c r="E41" s="49" t="inlineStr">
        <is>
          <t>V037463316</t>
        </is>
      </c>
      <c r="F41" s="50" t="inlineStr">
        <is>
          <t>EVALUADO</t>
        </is>
      </c>
      <c r="G41" s="51" t="inlineStr">
        <is>
          <t>Proceso básico</t>
        </is>
      </c>
      <c r="H41" s="51" t="inlineStr">
        <is>
          <t>Iniciado</t>
        </is>
      </c>
      <c r="I41" s="99" t="n"/>
      <c r="J41" s="52" t="n"/>
      <c r="K41" s="51" t="inlineStr">
        <is>
          <t>Iniciado</t>
        </is>
      </c>
      <c r="L41" s="51" t="inlineStr">
        <is>
          <t>Proceso básico</t>
        </is>
      </c>
      <c r="M41" s="51" t="inlineStr">
        <is>
          <t>Proceso básico</t>
        </is>
      </c>
      <c r="N41" s="51" t="inlineStr">
        <is>
          <t>Iniciado</t>
        </is>
      </c>
      <c r="O41" s="52" t="n">
        <v>4</v>
      </c>
      <c r="P41" s="52" t="n">
        <v>4</v>
      </c>
      <c r="Q41" s="52" t="n">
        <v>6</v>
      </c>
      <c r="R41" s="52" t="inlineStr">
        <is>
          <t>Proceso básico</t>
        </is>
      </c>
      <c r="S41" s="52" t="inlineStr">
        <is>
          <t>Iniciado</t>
        </is>
      </c>
      <c r="T41" s="52" t="inlineStr">
        <is>
          <t>Proceso básico</t>
        </is>
      </c>
      <c r="U41" s="99" t="n">
        <v>10</v>
      </c>
      <c r="V41" s="52" t="n">
        <v>5</v>
      </c>
      <c r="W41" s="52" t="inlineStr">
        <is>
          <t>Iniciado</t>
        </is>
      </c>
      <c r="X41" s="52" t="inlineStr">
        <is>
          <t>Proceso básico</t>
        </is>
      </c>
      <c r="Y41" s="300" t="n"/>
      <c r="Z41" s="52" t="n">
        <v>4</v>
      </c>
      <c r="AA41" s="52" t="inlineStr">
        <is>
          <t>Proceso básico</t>
        </is>
      </c>
    </row>
    <row r="42" ht="18.75" customHeight="1" s="10">
      <c r="A42" s="24" t="n">
        <v>29</v>
      </c>
      <c r="B42" s="48" t="inlineStr">
        <is>
          <t>JORGELEONARDO YACOUB</t>
        </is>
      </c>
      <c r="C42" s="48" t="inlineStr">
        <is>
          <t>SILENY YDALNI DAVES</t>
        </is>
      </c>
      <c r="D42" s="49" t="inlineStr">
        <is>
          <t>MÁSCULINO</t>
        </is>
      </c>
      <c r="E42" s="49" t="inlineStr">
        <is>
          <t>V107037697438</t>
        </is>
      </c>
      <c r="F42" s="50" t="inlineStr">
        <is>
          <t>EVALUADO</t>
        </is>
      </c>
      <c r="G42" s="51" t="inlineStr">
        <is>
          <t>Proceso básico</t>
        </is>
      </c>
      <c r="H42" s="51" t="inlineStr">
        <is>
          <t>Proceso básico</t>
        </is>
      </c>
      <c r="I42" s="99" t="n"/>
      <c r="J42" s="52" t="n"/>
      <c r="K42" s="51" t="inlineStr">
        <is>
          <t>Proceso básico</t>
        </is>
      </c>
      <c r="L42" s="51" t="inlineStr">
        <is>
          <t>Proceso básico</t>
        </is>
      </c>
      <c r="M42" s="51" t="inlineStr">
        <is>
          <t>Proceso básico</t>
        </is>
      </c>
      <c r="N42" s="51" t="inlineStr">
        <is>
          <t>Proceso básico</t>
        </is>
      </c>
      <c r="O42" s="52" t="n">
        <v>14</v>
      </c>
      <c r="P42" s="52" t="n">
        <v>14</v>
      </c>
      <c r="Q42" s="52" t="n">
        <v>15</v>
      </c>
      <c r="R42" s="52" t="inlineStr">
        <is>
          <t>Proceso básico</t>
        </is>
      </c>
      <c r="S42" s="52" t="inlineStr">
        <is>
          <t>Proceso básico</t>
        </is>
      </c>
      <c r="T42" s="52" t="inlineStr">
        <is>
          <t>Proceso básico</t>
        </is>
      </c>
      <c r="U42" s="99" t="n">
        <v>14</v>
      </c>
      <c r="V42" s="52" t="n">
        <v>12</v>
      </c>
      <c r="W42" s="52" t="inlineStr">
        <is>
          <t>Proceso básico</t>
        </is>
      </c>
      <c r="X42" s="52" t="inlineStr">
        <is>
          <t>Proceso básico</t>
        </is>
      </c>
      <c r="Y42" s="300" t="n"/>
      <c r="Z42" s="52" t="n">
        <v>14</v>
      </c>
      <c r="AA42" s="52" t="inlineStr">
        <is>
          <t>Proceso básico</t>
        </is>
      </c>
    </row>
    <row r="43" ht="18.75" customHeight="1" s="10">
      <c r="A43" s="24" t="n">
        <v>30</v>
      </c>
      <c r="B43" s="48" t="inlineStr">
        <is>
          <t>MESONES ADLYH</t>
        </is>
      </c>
      <c r="C43" s="48" t="inlineStr">
        <is>
          <t>VIVIESKA ARREGOCES ROBERTY</t>
        </is>
      </c>
      <c r="D43" s="49" t="inlineStr">
        <is>
          <t>FEMENINO</t>
        </is>
      </c>
      <c r="E43" s="49" t="inlineStr">
        <is>
          <t>V037745469</t>
        </is>
      </c>
      <c r="F43" s="50" t="inlineStr">
        <is>
          <t>NO-EVALUADO</t>
        </is>
      </c>
      <c r="G43" s="51" t="inlineStr">
        <is>
          <t>Proceso básico</t>
        </is>
      </c>
      <c r="H43" s="51" t="inlineStr">
        <is>
          <t>Proceso básico</t>
        </is>
      </c>
      <c r="I43" s="99" t="n"/>
      <c r="J43" s="52" t="n"/>
      <c r="K43" s="51" t="inlineStr">
        <is>
          <t>Proceso básico</t>
        </is>
      </c>
      <c r="L43" s="51" t="inlineStr">
        <is>
          <t>Proceso básico</t>
        </is>
      </c>
      <c r="M43" s="51" t="inlineStr">
        <is>
          <t>Proceso básico</t>
        </is>
      </c>
      <c r="N43" s="51" t="inlineStr">
        <is>
          <t>Proceso básico</t>
        </is>
      </c>
      <c r="O43" s="52" t="n">
        <v>10</v>
      </c>
      <c r="P43" s="52" t="n">
        <v>10</v>
      </c>
      <c r="Q43" s="52" t="n">
        <v>9</v>
      </c>
      <c r="R43" s="52" t="inlineStr">
        <is>
          <t>Proceso básico</t>
        </is>
      </c>
      <c r="S43" s="52" t="inlineStr">
        <is>
          <t>Proceso básico</t>
        </is>
      </c>
      <c r="T43" s="52" t="inlineStr">
        <is>
          <t>Iniciado</t>
        </is>
      </c>
      <c r="U43" s="99" t="n">
        <v>10</v>
      </c>
      <c r="V43" s="52" t="n">
        <v>9</v>
      </c>
      <c r="W43" s="52" t="inlineStr">
        <is>
          <t>Iniciado</t>
        </is>
      </c>
      <c r="X43" s="52" t="inlineStr">
        <is>
          <t>Iniciado</t>
        </is>
      </c>
      <c r="Y43" s="300" t="n"/>
      <c r="Z43" s="52" t="n">
        <v>10</v>
      </c>
      <c r="AA43" s="52" t="inlineStr">
        <is>
          <t>Proceso básico</t>
        </is>
      </c>
    </row>
    <row r="44" ht="18.75" customHeight="1" s="10">
      <c r="A44" s="24" t="n">
        <v>31</v>
      </c>
      <c r="B44" s="48" t="inlineStr">
        <is>
          <t>DANYA LIZARDY</t>
        </is>
      </c>
      <c r="C44" s="48" t="inlineStr">
        <is>
          <t>ISA JOLMARY CARTIER</t>
        </is>
      </c>
      <c r="D44" s="49" t="inlineStr">
        <is>
          <t>MÁSCULINO</t>
        </is>
      </c>
      <c r="E44" s="49" t="inlineStr">
        <is>
          <t>V037790221</t>
        </is>
      </c>
      <c r="F44" s="50" t="inlineStr">
        <is>
          <t>EVALUADO</t>
        </is>
      </c>
      <c r="G44" s="51" t="inlineStr">
        <is>
          <t>Proceso avanzado</t>
        </is>
      </c>
      <c r="H44" s="51" t="inlineStr">
        <is>
          <t>Proceso básico</t>
        </is>
      </c>
      <c r="I44" s="99" t="n"/>
      <c r="J44" s="52" t="n"/>
      <c r="K44" s="51" t="inlineStr">
        <is>
          <t>Proceso avanzado</t>
        </is>
      </c>
      <c r="L44" s="51" t="inlineStr">
        <is>
          <t>Proceso avanzado</t>
        </is>
      </c>
      <c r="M44" s="51" t="inlineStr">
        <is>
          <t>Proceso avanzado</t>
        </is>
      </c>
      <c r="N44" s="51" t="inlineStr">
        <is>
          <t>Proceso avanzado</t>
        </is>
      </c>
      <c r="O44" s="52" t="n">
        <v>14</v>
      </c>
      <c r="P44" s="52" t="n">
        <v>15</v>
      </c>
      <c r="Q44" s="52" t="n">
        <v>14</v>
      </c>
      <c r="R44" s="52" t="inlineStr">
        <is>
          <t>Proceso avanzado</t>
        </is>
      </c>
      <c r="S44" s="52" t="inlineStr">
        <is>
          <t>Proceso avanzado</t>
        </is>
      </c>
      <c r="T44" s="52" t="inlineStr">
        <is>
          <t>Proceso avanzado</t>
        </is>
      </c>
      <c r="U44" s="99" t="n">
        <v>16</v>
      </c>
      <c r="V44" s="52" t="n">
        <v>17</v>
      </c>
      <c r="W44" s="52" t="inlineStr">
        <is>
          <t>Proceso avanzado</t>
        </is>
      </c>
      <c r="X44" s="52" t="inlineStr">
        <is>
          <t>Proceso básico</t>
        </is>
      </c>
      <c r="Y44" s="300" t="n"/>
      <c r="Z44" s="52" t="n">
        <v>16</v>
      </c>
      <c r="AA44" s="52" t="inlineStr">
        <is>
          <t>Proceso avanzado</t>
        </is>
      </c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