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2021</v>
      </c>
      <c r="D14" s="31" t="inlineStr">
        <is>
          <t>C</t>
        </is>
      </c>
      <c r="E14" s="32" t="n">
        <v>3</v>
      </c>
      <c r="F14" s="26" t="n">
        <v>6</v>
      </c>
      <c r="G14" s="26" t="n">
        <v>12</v>
      </c>
      <c r="H14" s="26" t="n">
        <v>1</v>
      </c>
      <c r="I14" s="26" t="n">
        <v>0</v>
      </c>
      <c r="J14" s="26" t="n">
        <v>2</v>
      </c>
      <c r="K14" s="26" t="n">
        <v>1</v>
      </c>
      <c r="L14" s="25" t="n">
        <v>5</v>
      </c>
      <c r="M14" s="25" t="n">
        <v>11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BOBES SUJEIN</t>
        </is>
      </c>
      <c r="C14" s="48" t="inlineStr">
        <is>
          <t>WAIMBERG NORKIS</t>
        </is>
      </c>
      <c r="D14" s="49" t="inlineStr">
        <is>
          <t>FEMENINO</t>
        </is>
      </c>
      <c r="E14" s="49" t="inlineStr">
        <is>
          <t>V029174387</t>
        </is>
      </c>
      <c r="F14" s="50" t="inlineStr">
        <is>
          <t>NO-EVALUADO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0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n">
        <v>1</v>
      </c>
      <c r="O14" s="51" t="n">
        <v>1</v>
      </c>
      <c r="P14" s="51" t="n">
        <v>0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LOT</t>
        </is>
      </c>
      <c r="C15" s="48" t="inlineStr">
        <is>
          <t>OLMETA SUGUEILE</t>
        </is>
      </c>
      <c r="D15" s="49" t="inlineStr">
        <is>
          <t>FEMENINO</t>
        </is>
      </c>
      <c r="E15" s="49" t="inlineStr">
        <is>
          <t>V029939928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14</v>
      </c>
      <c r="J15" s="52" t="n">
        <v>14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13</v>
      </c>
      <c r="O15" s="52" t="n">
        <v>11</v>
      </c>
      <c r="P15" s="52" t="n">
        <v>14</v>
      </c>
      <c r="Q15" s="51" t="inlineStr">
        <is>
          <t>Proceso básico</t>
        </is>
      </c>
      <c r="R15" s="52" t="inlineStr">
        <is>
          <t>Proceso básico</t>
        </is>
      </c>
      <c r="S15" s="96" t="n">
        <v>12</v>
      </c>
      <c r="T15" s="52" t="n">
        <v>11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GIANNELLY</t>
        </is>
      </c>
      <c r="C16" s="48" t="inlineStr">
        <is>
          <t>LETON VELLOT</t>
        </is>
      </c>
      <c r="D16" s="49" t="inlineStr">
        <is>
          <t>FEMENINO</t>
        </is>
      </c>
      <c r="E16" s="49" t="inlineStr">
        <is>
          <t>V030481003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6" t="n">
        <v>15</v>
      </c>
      <c r="J16" s="52" t="n">
        <v>14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avanzado</t>
        </is>
      </c>
      <c r="N16" s="52" t="n">
        <v>16</v>
      </c>
      <c r="O16" s="52" t="n">
        <v>15</v>
      </c>
      <c r="P16" s="52" t="n">
        <v>14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15</v>
      </c>
      <c r="T16" s="52" t="n">
        <v>17</v>
      </c>
      <c r="U16" s="51" t="inlineStr">
        <is>
          <t>Proceso básico</t>
        </is>
      </c>
      <c r="V16" s="51" t="inlineStr">
        <is>
          <t>Proceso avanzado</t>
        </is>
      </c>
      <c r="W16" s="295" t="n"/>
      <c r="X16" s="52" t="n">
        <v>15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NEHOMAR</t>
        </is>
      </c>
      <c r="C17" s="48" t="inlineStr">
        <is>
          <t>JOSEHT YULEIMY</t>
        </is>
      </c>
      <c r="D17" s="49" t="inlineStr">
        <is>
          <t>FEMENINO</t>
        </is>
      </c>
      <c r="E17" s="49" t="inlineStr">
        <is>
          <t>V031485780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13</v>
      </c>
      <c r="J17" s="52" t="n">
        <v>14</v>
      </c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16</v>
      </c>
      <c r="O17" s="52" t="n">
        <v>16</v>
      </c>
      <c r="P17" s="52" t="n">
        <v>15</v>
      </c>
      <c r="Q17" s="51" t="inlineStr">
        <is>
          <t>Proceso avanzado</t>
        </is>
      </c>
      <c r="R17" s="52" t="inlineStr">
        <is>
          <t>Proceso básico</t>
        </is>
      </c>
      <c r="S17" s="96" t="n">
        <v>15</v>
      </c>
      <c r="T17" s="52" t="n">
        <v>15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ROCELIBETH EDOARDO</t>
        </is>
      </c>
      <c r="C18" s="48" t="inlineStr">
        <is>
          <t>ARGUETA ATAHUALPA DARLETTI</t>
        </is>
      </c>
      <c r="D18" s="49" t="inlineStr">
        <is>
          <t>FEMENINO</t>
        </is>
      </c>
      <c r="E18" s="49" t="inlineStr">
        <is>
          <t>V033204312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10</v>
      </c>
      <c r="J18" s="52" t="n">
        <v>10</v>
      </c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8</v>
      </c>
      <c r="O18" s="52" t="n">
        <v>9</v>
      </c>
      <c r="P18" s="52" t="n">
        <v>9</v>
      </c>
      <c r="Q18" s="51" t="inlineStr">
        <is>
          <t>Proceso básico</t>
        </is>
      </c>
      <c r="R18" s="52" t="inlineStr">
        <is>
          <t>Iniciado</t>
        </is>
      </c>
      <c r="S18" s="96" t="n">
        <v>10</v>
      </c>
      <c r="T18" s="52" t="n">
        <v>7</v>
      </c>
      <c r="U18" s="51" t="inlineStr">
        <is>
          <t>Iniciado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EMMA</t>
        </is>
      </c>
      <c r="C19" s="48" t="inlineStr">
        <is>
          <t>IMALAY GLERIS</t>
        </is>
      </c>
      <c r="D19" s="49" t="inlineStr">
        <is>
          <t>FEMENINO</t>
        </is>
      </c>
      <c r="E19" s="49" t="inlineStr">
        <is>
          <t>V033318081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6" t="n">
        <v>10</v>
      </c>
      <c r="J19" s="52" t="n">
        <v>10</v>
      </c>
      <c r="K19" s="51" t="inlineStr">
        <is>
          <t>Iniciado</t>
        </is>
      </c>
      <c r="L19" s="51" t="inlineStr">
        <is>
          <t>Iniciado</t>
        </is>
      </c>
      <c r="M19" s="51" t="inlineStr">
        <is>
          <t>Proceso básico</t>
        </is>
      </c>
      <c r="N19" s="52" t="n">
        <v>10</v>
      </c>
      <c r="O19" s="52" t="n">
        <v>2</v>
      </c>
      <c r="P19" s="52" t="n">
        <v>0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Iniciado</t>
        </is>
      </c>
      <c r="V19" s="51" t="inlineStr">
        <is>
          <t>Iniciado</t>
        </is>
      </c>
      <c r="W19" s="295" t="n"/>
      <c r="X19" s="52" t="n">
        <v>10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ROSELINN KABADIAN</t>
        </is>
      </c>
      <c r="C20" s="48" t="inlineStr">
        <is>
          <t>ADONICAM ISMAIL</t>
        </is>
      </c>
      <c r="D20" s="49" t="inlineStr">
        <is>
          <t>FEMENINO</t>
        </is>
      </c>
      <c r="E20" s="49" t="inlineStr">
        <is>
          <t>V033629487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3</v>
      </c>
      <c r="J20" s="52" t="n">
        <v>10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10</v>
      </c>
      <c r="O20" s="52" t="n">
        <v>10</v>
      </c>
      <c r="P20" s="52" t="n">
        <v>3</v>
      </c>
      <c r="Q20" s="51" t="inlineStr">
        <is>
          <t>Proceso básico</t>
        </is>
      </c>
      <c r="R20" s="52" t="inlineStr">
        <is>
          <t>Proceso básico</t>
        </is>
      </c>
      <c r="S20" s="96" t="n">
        <v>6</v>
      </c>
      <c r="T20" s="52" t="n">
        <v>3</v>
      </c>
      <c r="U20" s="51" t="inlineStr">
        <is>
          <t>Iniciado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LINGSTUYL DIMEIRA</t>
        </is>
      </c>
      <c r="C21" s="48" t="inlineStr">
        <is>
          <t>LUDYMAR SANJUAN</t>
        </is>
      </c>
      <c r="D21" s="49" t="inlineStr">
        <is>
          <t>MÁSCULINO</t>
        </is>
      </c>
      <c r="E21" s="49" t="inlineStr">
        <is>
          <t>V034761381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Iniciado</t>
        </is>
      </c>
      <c r="N21" s="52" t="n">
        <v>6</v>
      </c>
      <c r="O21" s="52" t="n">
        <v>10</v>
      </c>
      <c r="P21" s="52" t="n">
        <v>5</v>
      </c>
      <c r="Q21" s="51" t="inlineStr">
        <is>
          <t>Iniciado</t>
        </is>
      </c>
      <c r="R21" s="52" t="inlineStr">
        <is>
          <t>Iniciado</t>
        </is>
      </c>
      <c r="S21" s="96" t="n">
        <v>5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6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ESMY NIZAMA</t>
        </is>
      </c>
      <c r="C22" s="48" t="inlineStr">
        <is>
          <t>SOBEIDA STEPHANIA</t>
        </is>
      </c>
      <c r="D22" s="49" t="inlineStr">
        <is>
          <t>FEMENINO</t>
        </is>
      </c>
      <c r="E22" s="49" t="inlineStr">
        <is>
          <t>V035094210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6" t="n">
        <v>20</v>
      </c>
      <c r="J22" s="52" t="n">
        <v>18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18</v>
      </c>
      <c r="O22" s="52" t="n">
        <v>19</v>
      </c>
      <c r="P22" s="52" t="n">
        <v>20</v>
      </c>
      <c r="Q22" s="51" t="inlineStr">
        <is>
          <t>Consolidado</t>
        </is>
      </c>
      <c r="R22" s="52" t="inlineStr">
        <is>
          <t>Consolidado</t>
        </is>
      </c>
      <c r="S22" s="96" t="n">
        <v>20</v>
      </c>
      <c r="T22" s="52" t="n">
        <v>20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18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BENSON GERANI</t>
        </is>
      </c>
      <c r="C23" s="48" t="inlineStr">
        <is>
          <t>GENNARO NAISOLYS</t>
        </is>
      </c>
      <c r="D23" s="49" t="inlineStr">
        <is>
          <t>FEMENINO</t>
        </is>
      </c>
      <c r="E23" s="49" t="inlineStr">
        <is>
          <t>V035390511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4</v>
      </c>
      <c r="J23" s="52" t="n">
        <v>2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3</v>
      </c>
      <c r="O23" s="52" t="n">
        <v>5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10</v>
      </c>
      <c r="T23" s="52" t="n">
        <v>5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JOHANGELYS</t>
        </is>
      </c>
      <c r="C24" s="48" t="inlineStr">
        <is>
          <t>CHANA CUMANA</t>
        </is>
      </c>
      <c r="D24" s="49" t="inlineStr">
        <is>
          <t>FEMENINO</t>
        </is>
      </c>
      <c r="E24" s="49" t="inlineStr">
        <is>
          <t>V035630750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avanzado</t>
        </is>
      </c>
      <c r="I24" s="96" t="n">
        <v>12</v>
      </c>
      <c r="J24" s="52" t="n">
        <v>14</v>
      </c>
      <c r="K24" s="51" t="inlineStr">
        <is>
          <t>Proceso básico</t>
        </is>
      </c>
      <c r="L24" s="51" t="inlineStr">
        <is>
          <t>Proceso avanzado</t>
        </is>
      </c>
      <c r="M24" s="51" t="inlineStr">
        <is>
          <t>Proceso básico</t>
        </is>
      </c>
      <c r="N24" s="52" t="n">
        <v>12</v>
      </c>
      <c r="O24" s="52" t="n">
        <v>14</v>
      </c>
      <c r="P24" s="52" t="n">
        <v>15</v>
      </c>
      <c r="Q24" s="51" t="inlineStr">
        <is>
          <t>Proceso avanzado</t>
        </is>
      </c>
      <c r="R24" s="51" t="inlineStr">
        <is>
          <t>Proceso básico</t>
        </is>
      </c>
      <c r="S24" s="96" t="n">
        <v>12</v>
      </c>
      <c r="T24" s="52" t="n">
        <v>13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13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GUATACHE HUILLCA</t>
        </is>
      </c>
      <c r="C25" s="48" t="inlineStr">
        <is>
          <t>QUINCHO AMBERLIS SCHNELL</t>
        </is>
      </c>
      <c r="D25" s="49" t="inlineStr">
        <is>
          <t>MÁSCULINO</t>
        </is>
      </c>
      <c r="E25" s="49" t="inlineStr">
        <is>
          <t>V036827909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6" t="n">
        <v>10</v>
      </c>
      <c r="J25" s="52" t="n">
        <v>10</v>
      </c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Iniciado</t>
        </is>
      </c>
      <c r="S25" s="96" t="n">
        <v>10</v>
      </c>
      <c r="T25" s="52" t="n">
        <v>10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7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ZAMIRA LIZGLEE</t>
        </is>
      </c>
      <c r="C26" s="48" t="inlineStr">
        <is>
          <t>MARLO IBRAHIM YEYDERLI</t>
        </is>
      </c>
      <c r="D26" s="49" t="inlineStr">
        <is>
          <t>FEMENINO</t>
        </is>
      </c>
      <c r="E26" s="49" t="inlineStr">
        <is>
          <t>V036908667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14</v>
      </c>
      <c r="J26" s="52" t="n">
        <v>13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11</v>
      </c>
      <c r="O26" s="52" t="n">
        <v>11</v>
      </c>
      <c r="P26" s="52" t="n">
        <v>14</v>
      </c>
      <c r="Q26" s="51" t="inlineStr">
        <is>
          <t>Proceso básico</t>
        </is>
      </c>
      <c r="R26" s="51" t="inlineStr">
        <is>
          <t>Proceso básico</t>
        </is>
      </c>
      <c r="S26" s="96" t="n">
        <v>12</v>
      </c>
      <c r="T26" s="52" t="n">
        <v>12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13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SILGUERO</t>
        </is>
      </c>
      <c r="C27" s="48" t="inlineStr">
        <is>
          <t>ARCENIA GIANNERYS</t>
        </is>
      </c>
      <c r="D27" s="49" t="inlineStr">
        <is>
          <t>MÁSCULINO</t>
        </is>
      </c>
      <c r="E27" s="49" t="inlineStr">
        <is>
          <t>V037225494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Proceso avanzado</t>
        </is>
      </c>
      <c r="I27" s="96" t="n">
        <v>18</v>
      </c>
      <c r="J27" s="52" t="n">
        <v>16</v>
      </c>
      <c r="K27" s="51" t="inlineStr">
        <is>
          <t>Consolidado</t>
        </is>
      </c>
      <c r="L27" s="51" t="inlineStr">
        <is>
          <t>Proceso avanzado</t>
        </is>
      </c>
      <c r="M27" s="51" t="inlineStr">
        <is>
          <t>Consolidado</t>
        </is>
      </c>
      <c r="N27" s="52" t="n">
        <v>16</v>
      </c>
      <c r="O27" s="52" t="n">
        <v>15</v>
      </c>
      <c r="P27" s="52" t="n">
        <v>16</v>
      </c>
      <c r="Q27" s="51" t="inlineStr">
        <is>
          <t>Proceso avanzado</t>
        </is>
      </c>
      <c r="R27" s="51" t="inlineStr">
        <is>
          <t>Proceso avanzado</t>
        </is>
      </c>
      <c r="S27" s="96" t="n">
        <v>16</v>
      </c>
      <c r="T27" s="52" t="n">
        <v>15</v>
      </c>
      <c r="U27" s="51" t="inlineStr">
        <is>
          <t>Proceso avanzado</t>
        </is>
      </c>
      <c r="V27" s="51" t="inlineStr">
        <is>
          <t>Proceso avanzado</t>
        </is>
      </c>
      <c r="W27" s="295" t="n"/>
      <c r="X27" s="52" t="n">
        <v>17</v>
      </c>
      <c r="Y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UBAN YSMAEL</t>
        </is>
      </c>
      <c r="C28" s="48" t="inlineStr">
        <is>
          <t>MARIURSY NAVARRO</t>
        </is>
      </c>
      <c r="D28" s="49" t="inlineStr">
        <is>
          <t>MÁSCULINO</t>
        </is>
      </c>
      <c r="E28" s="49" t="inlineStr">
        <is>
          <t>V037293563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Proceso avanzado</t>
        </is>
      </c>
      <c r="I28" s="96" t="n">
        <v>17</v>
      </c>
      <c r="J28" s="52" t="n">
        <v>16</v>
      </c>
      <c r="K28" s="51" t="inlineStr">
        <is>
          <t>Proceso avanzado</t>
        </is>
      </c>
      <c r="L28" s="51" t="inlineStr">
        <is>
          <t>Proceso avanzado</t>
        </is>
      </c>
      <c r="M28" s="51" t="inlineStr">
        <is>
          <t>Proceso básico</t>
        </is>
      </c>
      <c r="N28" s="52" t="n">
        <v>17</v>
      </c>
      <c r="O28" s="52" t="n">
        <v>15</v>
      </c>
      <c r="P28" s="52" t="n">
        <v>14</v>
      </c>
      <c r="Q28" s="51" t="inlineStr">
        <is>
          <t>Proceso básico</t>
        </is>
      </c>
      <c r="R28" s="51" t="inlineStr">
        <is>
          <t>Proceso avanzado</t>
        </is>
      </c>
      <c r="S28" s="96" t="n">
        <v>17</v>
      </c>
      <c r="T28" s="52" t="n">
        <v>15</v>
      </c>
      <c r="U28" s="51" t="inlineStr">
        <is>
          <t>Proceso avanzado</t>
        </is>
      </c>
      <c r="V28" s="51" t="inlineStr">
        <is>
          <t>Proceso básico</t>
        </is>
      </c>
      <c r="W28" s="295" t="n"/>
      <c r="X28" s="52" t="n">
        <v>16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DIORMARI</t>
        </is>
      </c>
      <c r="C29" s="48" t="inlineStr">
        <is>
          <t>SAULESKA DIAMANTI</t>
        </is>
      </c>
      <c r="D29" s="49" t="inlineStr">
        <is>
          <t>MÁSCULINO</t>
        </is>
      </c>
      <c r="E29" s="49" t="inlineStr">
        <is>
          <t>V032200104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6</v>
      </c>
      <c r="J29" s="52" t="n">
        <v>9</v>
      </c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10</v>
      </c>
      <c r="O29" s="52" t="n">
        <v>8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10</v>
      </c>
      <c r="T29" s="52" t="n">
        <v>10</v>
      </c>
      <c r="U29" s="51" t="inlineStr">
        <is>
          <t>Iniciado</t>
        </is>
      </c>
      <c r="V29" s="51" t="inlineStr">
        <is>
          <t>Iniciado</t>
        </is>
      </c>
      <c r="W29" s="295" t="n"/>
      <c r="X29" s="52" t="n">
        <v>7</v>
      </c>
      <c r="Y29" s="51" t="inlineStr">
        <is>
          <t>Proceso básico</t>
        </is>
      </c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