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2021-2022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2022</v>
      </c>
      <c r="D14" s="31" t="inlineStr">
        <is>
          <t>B</t>
        </is>
      </c>
      <c r="E14" s="32" t="n">
        <v>9</v>
      </c>
      <c r="F14" s="26" t="n">
        <v>14</v>
      </c>
      <c r="G14" s="26" t="n">
        <v>10</v>
      </c>
      <c r="H14" s="26" t="n">
        <v>1</v>
      </c>
      <c r="I14" s="26" t="n">
        <v>2</v>
      </c>
      <c r="J14" s="26" t="n">
        <v>2</v>
      </c>
      <c r="K14" s="26" t="n">
        <v>2</v>
      </c>
      <c r="L14" s="25" t="n">
        <v>13</v>
      </c>
      <c r="M14" s="25" t="n">
        <v>10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PEÑALVER</t>
        </is>
      </c>
      <c r="C14" s="48" t="inlineStr">
        <is>
          <t>DAMELYS SENAIDA</t>
        </is>
      </c>
      <c r="D14" s="49" t="inlineStr">
        <is>
          <t>MÁSCULINO</t>
        </is>
      </c>
      <c r="E14" s="49" t="inlineStr">
        <is>
          <t>V029046549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</v>
      </c>
      <c r="J14" s="51" t="n">
        <v>0</v>
      </c>
      <c r="K14" s="51" t="inlineStr">
        <is>
          <t>Iniciado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1</v>
      </c>
      <c r="O14" s="51" t="n">
        <v>10</v>
      </c>
      <c r="P14" s="51" t="n">
        <v>1</v>
      </c>
      <c r="Q14" s="51" t="inlineStr">
        <is>
          <t>Proceso básico</t>
        </is>
      </c>
      <c r="R14" s="51" t="inlineStr">
        <is>
          <t>Proceso básico</t>
        </is>
      </c>
      <c r="S14" s="95" t="n">
        <v>0</v>
      </c>
      <c r="T14" s="51" t="n">
        <v>10</v>
      </c>
      <c r="U14" s="51" t="inlineStr">
        <is>
          <t>Proceso básico</t>
        </is>
      </c>
      <c r="V14" s="51" t="inlineStr">
        <is>
          <t>Iniciado</t>
        </is>
      </c>
      <c r="W14" s="294" t="n"/>
      <c r="X14" s="51" t="n">
        <v>10</v>
      </c>
      <c r="Y14" s="51" t="inlineStr">
        <is>
          <t>Iniciado</t>
        </is>
      </c>
    </row>
    <row r="15" ht="18.75" customHeight="1" s="10">
      <c r="A15" s="24" t="n">
        <v>2</v>
      </c>
      <c r="B15" s="48" t="inlineStr">
        <is>
          <t>EMILETT IRAZABAL</t>
        </is>
      </c>
      <c r="C15" s="48" t="inlineStr">
        <is>
          <t>YEXIDETH DEIBIS</t>
        </is>
      </c>
      <c r="D15" s="49" t="inlineStr">
        <is>
          <t>MÁSCULINO</t>
        </is>
      </c>
      <c r="E15" s="49" t="inlineStr">
        <is>
          <t>V029086016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6" t="n">
        <v>10</v>
      </c>
      <c r="J15" s="52" t="n">
        <v>11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11</v>
      </c>
      <c r="O15" s="52" t="n">
        <v>11</v>
      </c>
      <c r="P15" s="52" t="n">
        <v>11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11</v>
      </c>
      <c r="U15" s="51" t="inlineStr">
        <is>
          <t>Proceso básico</t>
        </is>
      </c>
      <c r="V15" s="51" t="inlineStr">
        <is>
          <t>Proceso básico</t>
        </is>
      </c>
      <c r="W15" s="295" t="n"/>
      <c r="X15" s="52" t="n">
        <v>10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OBDILIA SALHA</t>
        </is>
      </c>
      <c r="C16" s="48" t="inlineStr">
        <is>
          <t>PIERANGELI ARIANNA THAIZ</t>
        </is>
      </c>
      <c r="D16" s="49" t="inlineStr">
        <is>
          <t>MÁSCULINO</t>
        </is>
      </c>
      <c r="E16" s="49" t="inlineStr">
        <is>
          <t>V029966679</t>
        </is>
      </c>
      <c r="F16" s="50" t="inlineStr">
        <is>
          <t>EVALUADO</t>
        </is>
      </c>
      <c r="G16" s="51" t="inlineStr">
        <is>
          <t>Consolidado</t>
        </is>
      </c>
      <c r="H16" s="51" t="inlineStr">
        <is>
          <t>Consolidado</t>
        </is>
      </c>
      <c r="I16" s="96" t="n">
        <v>20</v>
      </c>
      <c r="J16" s="52" t="n">
        <v>20</v>
      </c>
      <c r="K16" s="51" t="inlineStr">
        <is>
          <t>Consolidado</t>
        </is>
      </c>
      <c r="L16" s="51" t="inlineStr">
        <is>
          <t>Consolidado</t>
        </is>
      </c>
      <c r="M16" s="51" t="inlineStr">
        <is>
          <t>Consolidado</t>
        </is>
      </c>
      <c r="N16" s="52" t="n">
        <v>20</v>
      </c>
      <c r="O16" s="52" t="n">
        <v>18</v>
      </c>
      <c r="P16" s="52" t="n">
        <v>20</v>
      </c>
      <c r="Q16" s="51" t="inlineStr">
        <is>
          <t>Consolidado</t>
        </is>
      </c>
      <c r="R16" s="52" t="inlineStr">
        <is>
          <t>Consolidado</t>
        </is>
      </c>
      <c r="S16" s="96" t="n">
        <v>18</v>
      </c>
      <c r="T16" s="52" t="n">
        <v>20</v>
      </c>
      <c r="U16" s="51" t="inlineStr">
        <is>
          <t>Consolidado</t>
        </is>
      </c>
      <c r="V16" s="51" t="inlineStr">
        <is>
          <t>Consolidado</t>
        </is>
      </c>
      <c r="W16" s="295" t="n"/>
      <c r="X16" s="52" t="n">
        <v>19</v>
      </c>
      <c r="Y16" s="51" t="inlineStr">
        <is>
          <t>Consolidado</t>
        </is>
      </c>
    </row>
    <row r="17" ht="18.75" customHeight="1" s="10">
      <c r="A17" s="24" t="n">
        <v>4</v>
      </c>
      <c r="B17" s="48" t="inlineStr">
        <is>
          <t>SAMBRANO MYRIAM</t>
        </is>
      </c>
      <c r="C17" s="48" t="inlineStr">
        <is>
          <t>ELIODORO GUAREGUA</t>
        </is>
      </c>
      <c r="D17" s="49" t="inlineStr">
        <is>
          <t>MÁSCULINO</t>
        </is>
      </c>
      <c r="E17" s="49" t="inlineStr">
        <is>
          <t>V030880831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6" t="n">
        <v>16</v>
      </c>
      <c r="J17" s="52" t="n">
        <v>14</v>
      </c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2" t="n">
        <v>16</v>
      </c>
      <c r="O17" s="52" t="n">
        <v>15</v>
      </c>
      <c r="P17" s="52" t="n">
        <v>17</v>
      </c>
      <c r="Q17" s="51" t="inlineStr">
        <is>
          <t>Proceso avanzado</t>
        </is>
      </c>
      <c r="R17" s="52" t="inlineStr">
        <is>
          <t>Proceso básico</t>
        </is>
      </c>
      <c r="S17" s="96" t="n">
        <v>16</v>
      </c>
      <c r="T17" s="52" t="n">
        <v>15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17</v>
      </c>
      <c r="Y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REVERAND</t>
        </is>
      </c>
      <c r="C18" s="48" t="inlineStr">
        <is>
          <t>CLAUDIO ZUGEINS</t>
        </is>
      </c>
      <c r="D18" s="49" t="inlineStr">
        <is>
          <t>MÁSCULINO</t>
        </is>
      </c>
      <c r="E18" s="49" t="inlineStr">
        <is>
          <t>V031163870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avanzado</t>
        </is>
      </c>
      <c r="I18" s="96" t="n">
        <v>13</v>
      </c>
      <c r="J18" s="52" t="n">
        <v>13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avanzado</t>
        </is>
      </c>
      <c r="N18" s="52" t="n">
        <v>14</v>
      </c>
      <c r="O18" s="52" t="n">
        <v>14</v>
      </c>
      <c r="P18" s="52" t="n">
        <v>16</v>
      </c>
      <c r="Q18" s="51" t="inlineStr">
        <is>
          <t>Proceso avanzado</t>
        </is>
      </c>
      <c r="R18" s="52" t="inlineStr">
        <is>
          <t>Proceso avanzado</t>
        </is>
      </c>
      <c r="S18" s="96" t="n">
        <v>14</v>
      </c>
      <c r="T18" s="52" t="n">
        <v>16</v>
      </c>
      <c r="U18" s="51" t="inlineStr">
        <is>
          <t>Proceso avanzado</t>
        </is>
      </c>
      <c r="V18" s="51" t="inlineStr">
        <is>
          <t>Proceso avanzado</t>
        </is>
      </c>
      <c r="W18" s="295" t="n"/>
      <c r="X18" s="52" t="n">
        <v>16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PLANCHE ROSSIRYS</t>
        </is>
      </c>
      <c r="C19" s="48" t="inlineStr">
        <is>
          <t>MARCELINA MALOA YAILIS</t>
        </is>
      </c>
      <c r="D19" s="49" t="inlineStr">
        <is>
          <t>FEMENINO</t>
        </is>
      </c>
      <c r="E19" s="49" t="inlineStr">
        <is>
          <t>V031343257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Iniciado</t>
        </is>
      </c>
      <c r="I19" s="96" t="n">
        <v>10</v>
      </c>
      <c r="J19" s="52" t="n">
        <v>10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Iniciado</t>
        </is>
      </c>
      <c r="N19" s="52" t="n">
        <v>10</v>
      </c>
      <c r="O19" s="52" t="n">
        <v>10</v>
      </c>
      <c r="P19" s="52" t="n">
        <v>0</v>
      </c>
      <c r="Q19" s="51" t="inlineStr">
        <is>
          <t>Iniciado</t>
        </is>
      </c>
      <c r="R19" s="52" t="inlineStr">
        <is>
          <t>Proceso básico</t>
        </is>
      </c>
      <c r="S19" s="96" t="n">
        <v>10</v>
      </c>
      <c r="T19" s="52" t="n">
        <v>10</v>
      </c>
      <c r="U19" s="51" t="inlineStr">
        <is>
          <t>Proceso básico</t>
        </is>
      </c>
      <c r="V19" s="51" t="inlineStr">
        <is>
          <t>Iniciado</t>
        </is>
      </c>
      <c r="W19" s="295" t="n"/>
      <c r="X19" s="52" t="n">
        <v>0</v>
      </c>
      <c r="Y19" s="51" t="inlineStr">
        <is>
          <t>Iniciado</t>
        </is>
      </c>
    </row>
    <row r="20" ht="19.5" customHeight="1" s="10">
      <c r="A20" s="24" t="n">
        <v>7</v>
      </c>
      <c r="B20" s="48" t="inlineStr">
        <is>
          <t>SAYA CUMARES</t>
        </is>
      </c>
      <c r="C20" s="48" t="inlineStr">
        <is>
          <t>ISLER TROMPETERO</t>
        </is>
      </c>
      <c r="D20" s="49" t="inlineStr">
        <is>
          <t>MÁSCULINO</t>
        </is>
      </c>
      <c r="E20" s="49" t="inlineStr">
        <is>
          <t>V031352341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Consolidado</t>
        </is>
      </c>
      <c r="I20" s="96" t="n">
        <v>19</v>
      </c>
      <c r="J20" s="52" t="n">
        <v>16</v>
      </c>
      <c r="K20" s="51" t="inlineStr">
        <is>
          <t>Consolidado</t>
        </is>
      </c>
      <c r="L20" s="51" t="inlineStr">
        <is>
          <t>Consolidado</t>
        </is>
      </c>
      <c r="M20" s="51" t="inlineStr">
        <is>
          <t>Consolidado</t>
        </is>
      </c>
      <c r="N20" s="52" t="n">
        <v>19</v>
      </c>
      <c r="O20" s="52" t="n">
        <v>18</v>
      </c>
      <c r="P20" s="52" t="n">
        <v>18</v>
      </c>
      <c r="Q20" s="51" t="inlineStr">
        <is>
          <t>Proceso avanzado</t>
        </is>
      </c>
      <c r="R20" s="52" t="inlineStr">
        <is>
          <t>Proceso avanzado</t>
        </is>
      </c>
      <c r="S20" s="96" t="n">
        <v>17</v>
      </c>
      <c r="T20" s="52" t="n">
        <v>16</v>
      </c>
      <c r="U20" s="51" t="inlineStr">
        <is>
          <t>Consolidado</t>
        </is>
      </c>
      <c r="V20" s="51" t="inlineStr">
        <is>
          <t>Proceso avanzado</t>
        </is>
      </c>
      <c r="W20" s="295" t="n"/>
      <c r="X20" s="52" t="n">
        <v>17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GERARDINO KOUEFATTI</t>
        </is>
      </c>
      <c r="C21" s="48" t="inlineStr">
        <is>
          <t>CUSATI KARLENY</t>
        </is>
      </c>
      <c r="D21" s="49" t="inlineStr">
        <is>
          <t>FEMENINO</t>
        </is>
      </c>
      <c r="E21" s="49" t="inlineStr">
        <is>
          <t>V031747422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Proceso básico</t>
        </is>
      </c>
      <c r="I21" s="96" t="n">
        <v>4</v>
      </c>
      <c r="J21" s="52" t="n">
        <v>5</v>
      </c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Iniciado</t>
        </is>
      </c>
      <c r="N21" s="52" t="n">
        <v>6</v>
      </c>
      <c r="O21" s="52" t="n">
        <v>3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6</v>
      </c>
      <c r="T21" s="52" t="n">
        <v>10</v>
      </c>
      <c r="U21" s="51" t="inlineStr">
        <is>
          <t>Iniciado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RONMY</t>
        </is>
      </c>
      <c r="C22" s="48" t="inlineStr">
        <is>
          <t>WALID GONZALEZ</t>
        </is>
      </c>
      <c r="D22" s="49" t="inlineStr">
        <is>
          <t>FEMENINO</t>
        </is>
      </c>
      <c r="E22" s="49" t="inlineStr">
        <is>
          <t>V032982241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6" t="n">
        <v>11</v>
      </c>
      <c r="J22" s="52" t="n">
        <v>10</v>
      </c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Proceso básico</t>
        </is>
      </c>
      <c r="N22" s="52" t="n">
        <v>10</v>
      </c>
      <c r="O22" s="52" t="n">
        <v>10</v>
      </c>
      <c r="P22" s="52" t="n">
        <v>11</v>
      </c>
      <c r="Q22" s="51" t="inlineStr">
        <is>
          <t>Proceso básico</t>
        </is>
      </c>
      <c r="R22" s="52" t="inlineStr">
        <is>
          <t>Proceso básico</t>
        </is>
      </c>
      <c r="S22" s="96" t="n">
        <v>8</v>
      </c>
      <c r="T22" s="52" t="n">
        <v>11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LUPINETTI</t>
        </is>
      </c>
      <c r="C23" s="48" t="inlineStr">
        <is>
          <t>JUANCARLOS SORIELIS</t>
        </is>
      </c>
      <c r="D23" s="49" t="inlineStr">
        <is>
          <t>MÁSCULINO</t>
        </is>
      </c>
      <c r="E23" s="49" t="inlineStr">
        <is>
          <t>V033230692</t>
        </is>
      </c>
      <c r="F23" s="50" t="inlineStr">
        <is>
          <t>EVALUADO</t>
        </is>
      </c>
      <c r="G23" s="51" t="inlineStr">
        <is>
          <t>Proceso avanzado</t>
        </is>
      </c>
      <c r="H23" s="51" t="inlineStr">
        <is>
          <t>Proceso avanzado</t>
        </is>
      </c>
      <c r="I23" s="96" t="n">
        <v>15</v>
      </c>
      <c r="J23" s="52" t="n">
        <v>13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avanzado</t>
        </is>
      </c>
      <c r="N23" s="52" t="n">
        <v>14</v>
      </c>
      <c r="O23" s="52" t="n">
        <v>15</v>
      </c>
      <c r="P23" s="52" t="n">
        <v>14</v>
      </c>
      <c r="Q23" s="51" t="inlineStr">
        <is>
          <t>Proceso básico</t>
        </is>
      </c>
      <c r="R23" s="51" t="inlineStr">
        <is>
          <t>Proceso básico</t>
        </is>
      </c>
      <c r="S23" s="96" t="n">
        <v>14</v>
      </c>
      <c r="T23" s="52" t="n">
        <v>14</v>
      </c>
      <c r="U23" s="51" t="inlineStr">
        <is>
          <t>Proceso avanzado</t>
        </is>
      </c>
      <c r="V23" s="51" t="inlineStr">
        <is>
          <t>Proceso avanzado</t>
        </is>
      </c>
      <c r="W23" s="295" t="n"/>
      <c r="X23" s="52" t="n">
        <v>13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DALISMAR</t>
        </is>
      </c>
      <c r="C24" s="48" t="inlineStr">
        <is>
          <t>SHALIVEL WANERGE</t>
        </is>
      </c>
      <c r="D24" s="49" t="inlineStr">
        <is>
          <t>FEMENINO</t>
        </is>
      </c>
      <c r="E24" s="49" t="inlineStr">
        <is>
          <t>V033684809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Iniciado</t>
        </is>
      </c>
      <c r="I24" s="96" t="n">
        <v>10</v>
      </c>
      <c r="J24" s="52" t="n">
        <v>11</v>
      </c>
      <c r="K24" s="51" t="inlineStr">
        <is>
          <t>Proceso básico</t>
        </is>
      </c>
      <c r="L24" s="51" t="inlineStr">
        <is>
          <t>Iniciado</t>
        </is>
      </c>
      <c r="M24" s="51" t="inlineStr">
        <is>
          <t>Iniciado</t>
        </is>
      </c>
      <c r="N24" s="52" t="n">
        <v>10</v>
      </c>
      <c r="O24" s="52" t="n">
        <v>10</v>
      </c>
      <c r="P24" s="52" t="n">
        <v>10</v>
      </c>
      <c r="Q24" s="51" t="inlineStr">
        <is>
          <t>Proceso básico</t>
        </is>
      </c>
      <c r="R24" s="51" t="inlineStr">
        <is>
          <t>Proceso básico</t>
        </is>
      </c>
      <c r="S24" s="96" t="n">
        <v>10</v>
      </c>
      <c r="T24" s="52" t="n">
        <v>11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10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FILIPINO YENDER</t>
        </is>
      </c>
      <c r="C25" s="48" t="inlineStr">
        <is>
          <t>JULYMAY YERSON NATASHA</t>
        </is>
      </c>
      <c r="D25" s="49" t="inlineStr">
        <is>
          <t>MÁSCULINO</t>
        </is>
      </c>
      <c r="E25" s="49" t="inlineStr">
        <is>
          <t>V034615825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Proceso básico</t>
        </is>
      </c>
      <c r="I25" s="96" t="n">
        <v>13</v>
      </c>
      <c r="J25" s="52" t="n">
        <v>15</v>
      </c>
      <c r="K25" s="51" t="inlineStr">
        <is>
          <t>Proceso básico</t>
        </is>
      </c>
      <c r="L25" s="51" t="inlineStr">
        <is>
          <t>Proceso básico</t>
        </is>
      </c>
      <c r="M25" s="51" t="inlineStr">
        <is>
          <t>Proceso básico</t>
        </is>
      </c>
      <c r="N25" s="52" t="n">
        <v>15</v>
      </c>
      <c r="O25" s="52" t="n">
        <v>14</v>
      </c>
      <c r="P25" s="52" t="n">
        <v>13</v>
      </c>
      <c r="Q25" s="51" t="inlineStr">
        <is>
          <t>Proceso avanzado</t>
        </is>
      </c>
      <c r="R25" s="51" t="inlineStr">
        <is>
          <t>Proceso básico</t>
        </is>
      </c>
      <c r="S25" s="96" t="n">
        <v>13</v>
      </c>
      <c r="T25" s="52" t="n">
        <v>13</v>
      </c>
      <c r="U25" s="51" t="inlineStr">
        <is>
          <t>Proceso básico</t>
        </is>
      </c>
      <c r="V25" s="51" t="inlineStr">
        <is>
          <t>Proceso básico</t>
        </is>
      </c>
      <c r="W25" s="295" t="n"/>
      <c r="X25" s="52" t="n">
        <v>13</v>
      </c>
      <c r="Y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TOMEI</t>
        </is>
      </c>
      <c r="C26" s="48" t="inlineStr">
        <is>
          <t>ALVEIRO SPIR</t>
        </is>
      </c>
      <c r="D26" s="49" t="inlineStr">
        <is>
          <t>MÁSCULINO</t>
        </is>
      </c>
      <c r="E26" s="49" t="inlineStr">
        <is>
          <t>V034784860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Proceso básico</t>
        </is>
      </c>
      <c r="I26" s="96" t="n">
        <v>0</v>
      </c>
      <c r="J26" s="52" t="n">
        <v>10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0</v>
      </c>
      <c r="O26" s="52" t="n">
        <v>10</v>
      </c>
      <c r="P26" s="52" t="n">
        <v>10</v>
      </c>
      <c r="Q26" s="51" t="inlineStr">
        <is>
          <t>Proceso básico</t>
        </is>
      </c>
      <c r="R26" s="51" t="inlineStr">
        <is>
          <t>Iniciado</t>
        </is>
      </c>
      <c r="S26" s="96" t="n">
        <v>10</v>
      </c>
      <c r="T26" s="52" t="n">
        <v>10</v>
      </c>
      <c r="U26" s="51" t="inlineStr">
        <is>
          <t>Proceso básico</t>
        </is>
      </c>
      <c r="V26" s="51" t="inlineStr">
        <is>
          <t>Proceso básico</t>
        </is>
      </c>
      <c r="W26" s="295" t="n"/>
      <c r="X26" s="52" t="n">
        <v>2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RAYDED</t>
        </is>
      </c>
      <c r="C27" s="48" t="inlineStr">
        <is>
          <t>AIELLO CLARETTE</t>
        </is>
      </c>
      <c r="D27" s="49" t="inlineStr">
        <is>
          <t>FEMENINO</t>
        </is>
      </c>
      <c r="E27" s="49" t="inlineStr">
        <is>
          <t>V035062700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Iniciado</t>
        </is>
      </c>
      <c r="I27" s="96" t="n">
        <v>10</v>
      </c>
      <c r="J27" s="52" t="n">
        <v>8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Proceso básico</t>
        </is>
      </c>
      <c r="N27" s="52" t="n">
        <v>10</v>
      </c>
      <c r="O27" s="52" t="n">
        <v>7</v>
      </c>
      <c r="P27" s="52" t="n">
        <v>8</v>
      </c>
      <c r="Q27" s="51" t="inlineStr">
        <is>
          <t>Iniciado</t>
        </is>
      </c>
      <c r="R27" s="51" t="inlineStr">
        <is>
          <t>Proceso básico</t>
        </is>
      </c>
      <c r="S27" s="96" t="n">
        <v>10</v>
      </c>
      <c r="T27" s="52" t="n">
        <v>10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10</v>
      </c>
      <c r="Y27" s="51" t="inlineStr">
        <is>
          <t>Proceso básico</t>
        </is>
      </c>
    </row>
    <row r="28" ht="17.45" customHeight="1" s="10">
      <c r="A28" s="24" t="n">
        <v>15</v>
      </c>
      <c r="B28" s="48" t="inlineStr">
        <is>
          <t>BLEIK QUEZADA</t>
        </is>
      </c>
      <c r="C28" s="48" t="inlineStr">
        <is>
          <t>ALBELLA REGGIE HIZA</t>
        </is>
      </c>
      <c r="D28" s="49" t="inlineStr">
        <is>
          <t>FEMENINO</t>
        </is>
      </c>
      <c r="E28" s="49" t="inlineStr">
        <is>
          <t>V035152443</t>
        </is>
      </c>
      <c r="F28" s="50" t="inlineStr">
        <is>
          <t>EVALUADO</t>
        </is>
      </c>
      <c r="G28" s="51" t="inlineStr">
        <is>
          <t>Proceso avanzado</t>
        </is>
      </c>
      <c r="H28" s="51" t="inlineStr">
        <is>
          <t>Proceso básico</t>
        </is>
      </c>
      <c r="I28" s="96" t="n">
        <v>14</v>
      </c>
      <c r="J28" s="52" t="n">
        <v>14</v>
      </c>
      <c r="K28" s="51" t="inlineStr">
        <is>
          <t>Proceso avanzado</t>
        </is>
      </c>
      <c r="L28" s="51" t="inlineStr">
        <is>
          <t>Proceso básico</t>
        </is>
      </c>
      <c r="M28" s="51" t="inlineStr">
        <is>
          <t>Proceso avanzado</t>
        </is>
      </c>
      <c r="N28" s="52" t="n">
        <v>17</v>
      </c>
      <c r="O28" s="52" t="n">
        <v>15</v>
      </c>
      <c r="P28" s="52" t="n">
        <v>15</v>
      </c>
      <c r="Q28" s="51" t="inlineStr">
        <is>
          <t>Proceso avanzado</t>
        </is>
      </c>
      <c r="R28" s="51" t="inlineStr">
        <is>
          <t>Proceso avanzado</t>
        </is>
      </c>
      <c r="S28" s="96" t="n">
        <v>16</v>
      </c>
      <c r="T28" s="52" t="n">
        <v>16</v>
      </c>
      <c r="U28" s="51" t="inlineStr">
        <is>
          <t>Proceso avanzado</t>
        </is>
      </c>
      <c r="V28" s="51" t="inlineStr">
        <is>
          <t>Proceso avanzado</t>
        </is>
      </c>
      <c r="W28" s="295" t="n"/>
      <c r="X28" s="52" t="n">
        <v>14</v>
      </c>
      <c r="Y28" s="51" t="inlineStr">
        <is>
          <t>Proceso avanzado</t>
        </is>
      </c>
    </row>
    <row r="29" ht="18.75" customHeight="1" s="10">
      <c r="A29" s="24" t="n">
        <v>16</v>
      </c>
      <c r="B29" s="48" t="inlineStr">
        <is>
          <t>HANGEE</t>
        </is>
      </c>
      <c r="C29" s="48" t="inlineStr">
        <is>
          <t>BURRI MANCHEGO</t>
        </is>
      </c>
      <c r="D29" s="49" t="inlineStr">
        <is>
          <t>MÁSCULINO</t>
        </is>
      </c>
      <c r="E29" s="49" t="inlineStr">
        <is>
          <t>V035281283</t>
        </is>
      </c>
      <c r="F29" s="50" t="inlineStr">
        <is>
          <t>EVALUADO</t>
        </is>
      </c>
      <c r="G29" s="51" t="inlineStr">
        <is>
          <t>Consolidado</t>
        </is>
      </c>
      <c r="H29" s="51" t="inlineStr">
        <is>
          <t>Proceso avanzado</t>
        </is>
      </c>
      <c r="I29" s="96" t="n">
        <v>17</v>
      </c>
      <c r="J29" s="52" t="n">
        <v>15</v>
      </c>
      <c r="K29" s="51" t="inlineStr">
        <is>
          <t>Proceso avanzado</t>
        </is>
      </c>
      <c r="L29" s="51" t="inlineStr">
        <is>
          <t>Proceso avanzado</t>
        </is>
      </c>
      <c r="M29" s="51" t="inlineStr">
        <is>
          <t>Proceso avanzado</t>
        </is>
      </c>
      <c r="N29" s="52" t="n">
        <v>17</v>
      </c>
      <c r="O29" s="52" t="n">
        <v>15</v>
      </c>
      <c r="P29" s="52" t="n">
        <v>18</v>
      </c>
      <c r="Q29" s="51" t="inlineStr">
        <is>
          <t>Proceso avanzado</t>
        </is>
      </c>
      <c r="R29" s="51" t="inlineStr">
        <is>
          <t>Proceso avanzado</t>
        </is>
      </c>
      <c r="S29" s="96" t="n">
        <v>15</v>
      </c>
      <c r="T29" s="52" t="n">
        <v>18</v>
      </c>
      <c r="U29" s="51" t="inlineStr">
        <is>
          <t>Proceso avanzado</t>
        </is>
      </c>
      <c r="V29" s="51" t="inlineStr">
        <is>
          <t>Consolidado</t>
        </is>
      </c>
      <c r="W29" s="295" t="n"/>
      <c r="X29" s="52" t="n">
        <v>15</v>
      </c>
      <c r="Y29" s="51" t="inlineStr">
        <is>
          <t>Consolidado</t>
        </is>
      </c>
    </row>
    <row r="30" ht="18.75" customHeight="1" s="10">
      <c r="A30" s="24" t="n">
        <v>17</v>
      </c>
      <c r="B30" s="48" t="inlineStr">
        <is>
          <t>CASADIEGO BATECA</t>
        </is>
      </c>
      <c r="C30" s="48" t="inlineStr">
        <is>
          <t>GELVES MORIN</t>
        </is>
      </c>
      <c r="D30" s="49" t="inlineStr">
        <is>
          <t>FEMENINO</t>
        </is>
      </c>
      <c r="E30" s="49" t="inlineStr">
        <is>
          <t>V035827445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Proceso básico</t>
        </is>
      </c>
      <c r="I30" s="96" t="n">
        <v>14</v>
      </c>
      <c r="J30" s="52" t="n">
        <v>14</v>
      </c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avanzado</t>
        </is>
      </c>
      <c r="N30" s="52" t="n">
        <v>14</v>
      </c>
      <c r="O30" s="52" t="n">
        <v>15</v>
      </c>
      <c r="P30" s="52" t="n">
        <v>12</v>
      </c>
      <c r="Q30" s="51" t="inlineStr">
        <is>
          <t>Proceso básico</t>
        </is>
      </c>
      <c r="R30" s="52" t="inlineStr">
        <is>
          <t>Proceso básico</t>
        </is>
      </c>
      <c r="S30" s="96" t="n">
        <v>15</v>
      </c>
      <c r="T30" s="52" t="n">
        <v>12</v>
      </c>
      <c r="U30" s="51" t="inlineStr">
        <is>
          <t>Proceso básico</t>
        </is>
      </c>
      <c r="V30" s="51" t="inlineStr">
        <is>
          <t>Proceso básico</t>
        </is>
      </c>
      <c r="W30" s="295" t="n"/>
      <c r="X30" s="52" t="n">
        <v>12</v>
      </c>
      <c r="Y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ISMARI MORELBA</t>
        </is>
      </c>
      <c r="C31" s="48" t="inlineStr">
        <is>
          <t>GREYNELLYS AIROUT YUGER</t>
        </is>
      </c>
      <c r="D31" s="49" t="inlineStr">
        <is>
          <t>MÁSCULINO</t>
        </is>
      </c>
      <c r="E31" s="49" t="inlineStr">
        <is>
          <t>V036364763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Iniciado</t>
        </is>
      </c>
      <c r="I31" s="96" t="n">
        <v>10</v>
      </c>
      <c r="J31" s="52" t="n">
        <v>5</v>
      </c>
      <c r="K31" s="51" t="inlineStr">
        <is>
          <t>Iniciado</t>
        </is>
      </c>
      <c r="L31" s="51" t="inlineStr">
        <is>
          <t>Proceso básico</t>
        </is>
      </c>
      <c r="M31" s="51" t="inlineStr">
        <is>
          <t>Proceso básico</t>
        </is>
      </c>
      <c r="N31" s="52" t="n">
        <v>6</v>
      </c>
      <c r="O31" s="52" t="n">
        <v>10</v>
      </c>
      <c r="P31" s="52" t="n">
        <v>7</v>
      </c>
      <c r="Q31" s="51" t="inlineStr">
        <is>
          <t>Iniciado</t>
        </is>
      </c>
      <c r="R31" s="52" t="inlineStr">
        <is>
          <t>Iniciado</t>
        </is>
      </c>
      <c r="S31" s="96" t="n">
        <v>10</v>
      </c>
      <c r="T31" s="52" t="n">
        <v>5</v>
      </c>
      <c r="U31" s="51" t="inlineStr">
        <is>
          <t>Proceso básico</t>
        </is>
      </c>
      <c r="V31" s="51" t="inlineStr">
        <is>
          <t>Proceso básico</t>
        </is>
      </c>
      <c r="W31" s="295" t="n"/>
      <c r="X31" s="52" t="n">
        <v>6</v>
      </c>
      <c r="Y31" s="51" t="inlineStr">
        <is>
          <t>Iniciado</t>
        </is>
      </c>
    </row>
    <row r="32" ht="18.75" customHeight="1" s="10">
      <c r="A32" s="24" t="n">
        <v>19</v>
      </c>
      <c r="B32" s="48" t="inlineStr">
        <is>
          <t>ELSAUZ SIUFUN</t>
        </is>
      </c>
      <c r="C32" s="48" t="inlineStr">
        <is>
          <t>RAIBERT DILIMAR YENITZA</t>
        </is>
      </c>
      <c r="D32" s="49" t="inlineStr">
        <is>
          <t>FEMENINO</t>
        </is>
      </c>
      <c r="E32" s="49" t="inlineStr">
        <is>
          <t>V037463316</t>
        </is>
      </c>
      <c r="F32" s="50" t="inlineStr">
        <is>
          <t>EVALUADO</t>
        </is>
      </c>
      <c r="G32" s="51" t="inlineStr">
        <is>
          <t>Iniciado</t>
        </is>
      </c>
      <c r="H32" s="51" t="inlineStr">
        <is>
          <t>Iniciado</t>
        </is>
      </c>
      <c r="I32" s="96" t="n">
        <v>10</v>
      </c>
      <c r="J32" s="52" t="n">
        <v>6</v>
      </c>
      <c r="K32" s="51" t="inlineStr">
        <is>
          <t>Proceso básico</t>
        </is>
      </c>
      <c r="L32" s="51" t="inlineStr">
        <is>
          <t>Proceso básico</t>
        </is>
      </c>
      <c r="M32" s="51" t="inlineStr">
        <is>
          <t>Proceso básico</t>
        </is>
      </c>
      <c r="N32" s="52" t="n">
        <v>10</v>
      </c>
      <c r="O32" s="52" t="n">
        <v>10</v>
      </c>
      <c r="P32" s="52" t="n">
        <v>10</v>
      </c>
      <c r="Q32" s="52" t="inlineStr">
        <is>
          <t>Proceso básico</t>
        </is>
      </c>
      <c r="R32" s="52" t="inlineStr">
        <is>
          <t>Proceso básico</t>
        </is>
      </c>
      <c r="S32" s="96" t="n">
        <v>7</v>
      </c>
      <c r="T32" s="52" t="n">
        <v>6</v>
      </c>
      <c r="U32" s="51" t="inlineStr">
        <is>
          <t>Proceso básico</t>
        </is>
      </c>
      <c r="V32" s="51" t="inlineStr">
        <is>
          <t>Proceso básico</t>
        </is>
      </c>
      <c r="W32" s="295" t="n"/>
      <c r="X32" s="52" t="n">
        <v>7</v>
      </c>
      <c r="Y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JORGELEONARDO YACOUB</t>
        </is>
      </c>
      <c r="C33" s="48" t="inlineStr">
        <is>
          <t>SILENY YDALNI DAVES</t>
        </is>
      </c>
      <c r="D33" s="49" t="inlineStr">
        <is>
          <t>MÁSCULINO</t>
        </is>
      </c>
      <c r="E33" s="49" t="inlineStr">
        <is>
          <t>V037697438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Proceso básico</t>
        </is>
      </c>
      <c r="I33" s="96" t="n">
        <v>14</v>
      </c>
      <c r="J33" s="52" t="n">
        <v>13</v>
      </c>
      <c r="K33" s="51" t="inlineStr">
        <is>
          <t>Proceso básico</t>
        </is>
      </c>
      <c r="L33" s="51" t="inlineStr">
        <is>
          <t>Proceso avanzado</t>
        </is>
      </c>
      <c r="M33" s="51" t="inlineStr">
        <is>
          <t>Proceso básico</t>
        </is>
      </c>
      <c r="N33" s="52" t="n">
        <v>14</v>
      </c>
      <c r="O33" s="52" t="n">
        <v>15</v>
      </c>
      <c r="P33" s="52" t="n">
        <v>12</v>
      </c>
      <c r="Q33" s="52" t="inlineStr">
        <is>
          <t>Proceso avanzado</t>
        </is>
      </c>
      <c r="R33" s="52" t="inlineStr">
        <is>
          <t>Proceso avanzado</t>
        </is>
      </c>
      <c r="S33" s="96" t="n">
        <v>13</v>
      </c>
      <c r="T33" s="52" t="n">
        <v>15</v>
      </c>
      <c r="U33" s="51" t="inlineStr">
        <is>
          <t>Proceso básico</t>
        </is>
      </c>
      <c r="V33" s="51" t="inlineStr">
        <is>
          <t>Proceso avanzado</t>
        </is>
      </c>
      <c r="W33" s="295" t="n"/>
      <c r="X33" s="52" t="n">
        <v>12</v>
      </c>
      <c r="Y33" s="52" t="inlineStr">
        <is>
          <t>Proceso avanzado</t>
        </is>
      </c>
    </row>
    <row r="34" ht="18.75" customHeight="1" s="10">
      <c r="A34" s="24" t="n">
        <v>21</v>
      </c>
      <c r="B34" s="48" t="inlineStr">
        <is>
          <t>MESONES ADLYH</t>
        </is>
      </c>
      <c r="C34" s="48" t="inlineStr">
        <is>
          <t>VIVIESKA ARREGOCES ROBERTY</t>
        </is>
      </c>
      <c r="D34" s="49" t="inlineStr">
        <is>
          <t>FEMENINO</t>
        </is>
      </c>
      <c r="E34" s="49" t="inlineStr">
        <is>
          <t>V037745469</t>
        </is>
      </c>
      <c r="F34" s="50" t="inlineStr">
        <is>
          <t>EVALUADO</t>
        </is>
      </c>
      <c r="G34" s="51" t="inlineStr">
        <is>
          <t>Proceso básico</t>
        </is>
      </c>
      <c r="H34" s="51" t="inlineStr">
        <is>
          <t>Proceso básico</t>
        </is>
      </c>
      <c r="I34" s="96" t="n">
        <v>10</v>
      </c>
      <c r="J34" s="52" t="n">
        <v>10</v>
      </c>
      <c r="K34" s="51" t="inlineStr">
        <is>
          <t>Iniciado</t>
        </is>
      </c>
      <c r="L34" s="51" t="inlineStr">
        <is>
          <t>Proceso básico</t>
        </is>
      </c>
      <c r="M34" s="51" t="inlineStr">
        <is>
          <t>Iniciado</t>
        </is>
      </c>
      <c r="N34" s="52" t="n">
        <v>7</v>
      </c>
      <c r="O34" s="52" t="n">
        <v>7</v>
      </c>
      <c r="P34" s="52" t="n">
        <v>10</v>
      </c>
      <c r="Q34" s="52" t="inlineStr">
        <is>
          <t>Proceso básico</t>
        </is>
      </c>
      <c r="R34" s="52" t="inlineStr">
        <is>
          <t>Proceso básico</t>
        </is>
      </c>
      <c r="S34" s="96" t="n">
        <v>10</v>
      </c>
      <c r="T34" s="52" t="n">
        <v>9</v>
      </c>
      <c r="U34" s="51" t="inlineStr">
        <is>
          <t>Proceso básico</t>
        </is>
      </c>
      <c r="V34" s="51" t="inlineStr">
        <is>
          <t>Iniciado</t>
        </is>
      </c>
      <c r="W34" s="295" t="n"/>
      <c r="X34" s="52" t="n">
        <v>8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ARNOLD ALECHA</t>
        </is>
      </c>
      <c r="C35" s="48" t="inlineStr">
        <is>
          <t>ULMARIS CARRERO</t>
        </is>
      </c>
      <c r="D35" s="49" t="inlineStr">
        <is>
          <t>MÁSCULINO</t>
        </is>
      </c>
      <c r="E35" s="49" t="inlineStr">
        <is>
          <t>V030603535</t>
        </is>
      </c>
      <c r="F35" s="50" t="inlineStr">
        <is>
          <t>EVALUADO</t>
        </is>
      </c>
      <c r="G35" s="51" t="inlineStr">
        <is>
          <t>Proceso avanzado</t>
        </is>
      </c>
      <c r="H35" s="51" t="inlineStr">
        <is>
          <t>Consolidado</t>
        </is>
      </c>
      <c r="I35" s="96" t="n">
        <v>17</v>
      </c>
      <c r="J35" s="52" t="n">
        <v>17</v>
      </c>
      <c r="K35" s="51" t="inlineStr">
        <is>
          <t>Consolidado</t>
        </is>
      </c>
      <c r="L35" s="51" t="inlineStr">
        <is>
          <t>Proceso avanzado</t>
        </is>
      </c>
      <c r="M35" s="51" t="inlineStr">
        <is>
          <t>Consolidado</t>
        </is>
      </c>
      <c r="N35" s="52" t="n">
        <v>16</v>
      </c>
      <c r="O35" s="52" t="n">
        <v>19</v>
      </c>
      <c r="P35" s="52" t="n">
        <v>18</v>
      </c>
      <c r="Q35" s="52" t="inlineStr">
        <is>
          <t>Consolidado</t>
        </is>
      </c>
      <c r="R35" s="52" t="inlineStr">
        <is>
          <t>Proceso avanzado</t>
        </is>
      </c>
      <c r="S35" s="96" t="n">
        <v>16</v>
      </c>
      <c r="T35" s="52" t="n">
        <v>17</v>
      </c>
      <c r="U35" s="52" t="inlineStr">
        <is>
          <t>Proceso avanzado</t>
        </is>
      </c>
      <c r="V35" s="52" t="inlineStr">
        <is>
          <t>Proceso avanzado</t>
        </is>
      </c>
      <c r="W35" s="295" t="n"/>
      <c r="X35" s="52" t="n">
        <v>17</v>
      </c>
      <c r="Y35" s="52" t="inlineStr">
        <is>
          <t>Consolidado</t>
        </is>
      </c>
    </row>
    <row r="36" ht="18.75" customHeight="1" s="10">
      <c r="A36" s="24" t="n">
        <v>23</v>
      </c>
      <c r="B36" s="48" t="inlineStr">
        <is>
          <t>FITT</t>
        </is>
      </c>
      <c r="C36" s="48" t="inlineStr">
        <is>
          <t>MIRYURY NADIN</t>
        </is>
      </c>
      <c r="D36" s="49" t="inlineStr">
        <is>
          <t>FEMENINO</t>
        </is>
      </c>
      <c r="E36" s="49" t="inlineStr">
        <is>
          <t>V030963830</t>
        </is>
      </c>
      <c r="F36" s="50" t="inlineStr">
        <is>
          <t>EVALUADO</t>
        </is>
      </c>
      <c r="G36" s="51" t="inlineStr">
        <is>
          <t>Proceso avanzado</t>
        </is>
      </c>
      <c r="H36" s="51" t="inlineStr">
        <is>
          <t>Proceso avanzado</t>
        </is>
      </c>
      <c r="I36" s="96" t="n">
        <v>15</v>
      </c>
      <c r="J36" s="52" t="n">
        <v>16</v>
      </c>
      <c r="K36" s="51" t="inlineStr">
        <is>
          <t>Proceso avanzado</t>
        </is>
      </c>
      <c r="L36" s="51" t="inlineStr">
        <is>
          <t>Proceso avanzado</t>
        </is>
      </c>
      <c r="M36" s="51" t="inlineStr">
        <is>
          <t>Proceso avanzado</t>
        </is>
      </c>
      <c r="N36" s="52" t="n">
        <v>17</v>
      </c>
      <c r="O36" s="52" t="n">
        <v>15</v>
      </c>
      <c r="P36" s="52" t="n">
        <v>14</v>
      </c>
      <c r="Q36" s="52" t="inlineStr">
        <is>
          <t>Proceso básico</t>
        </is>
      </c>
      <c r="R36" s="52" t="inlineStr">
        <is>
          <t>Proceso avanzado</t>
        </is>
      </c>
      <c r="S36" s="96" t="n">
        <v>16</v>
      </c>
      <c r="T36" s="52" t="n">
        <v>14</v>
      </c>
      <c r="U36" s="52" t="inlineStr">
        <is>
          <t>Proceso avanzado</t>
        </is>
      </c>
      <c r="V36" s="52" t="inlineStr">
        <is>
          <t>Proceso avanzado</t>
        </is>
      </c>
      <c r="W36" s="295" t="n"/>
      <c r="X36" s="52" t="n">
        <v>16</v>
      </c>
      <c r="Y36" s="52" t="inlineStr">
        <is>
          <t>Proceso avanzado</t>
        </is>
      </c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