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Dokumente\"/>
    </mc:Choice>
  </mc:AlternateContent>
  <xr:revisionPtr revIDLastSave="0" documentId="13_ncr:1_{725F5554-22CC-46F6-BAE0-4D671CCB2F26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 l="1"/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<sst xmlns="http://schemas.openxmlformats.org/spreadsheetml/2006/main" count="28" uniqueCount="16">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</sst>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12" sqref="I12"/>
    </sheetView>
  </sheetViews>
  <sheetFormatPr baseColWidth="10" defaultRowHeight="15" x14ac:dyDescent="0.25"/>
  <cols>
    <col min="2" max="2" width="17.7109375" bestFit="1" customWidth="1"/>
    <col min="4" max="4" width="16.7109375" customWidth="1"/>
    <col min="5" max="5" width="24.2851562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0.59375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0.17708333333333331</v>
      </c>
      <c r="H8" s="3">
        <f>SUM(C8:G8)*24</f>
        <v>29.749999999999993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0.34375</v>
      </c>
      <c r="D10" s="22" t="s">
        <v>13</v>
      </c>
      <c r="E10" s="15">
        <v>0.32291666666666669</v>
      </c>
      <c r="F10" s="15">
        <v>0.3125</v>
      </c>
      <c r="G10" s="15">
        <v>0.33333333333333331</v>
      </c>
    </row>
    <row r="11" spans="1:8" x14ac:dyDescent="0.25">
      <c r="A11" s="13">
        <v>45128</v>
      </c>
      <c r="B11" s="14" t="s">
        <v>7</v>
      </c>
      <c r="C11" s="15">
        <v>0.69791666666666663</v>
      </c>
      <c r="D11" s="22"/>
      <c r="E11" s="15">
        <v>0.66666666666666663</v>
      </c>
      <c r="F11" s="15">
        <v>0.69791666666666663</v>
      </c>
      <c r="G11" s="15">
        <v>0.59375</v>
      </c>
    </row>
    <row r="12" spans="1:8" x14ac:dyDescent="0.25">
      <c r="B12" t="s">
        <v>8</v>
      </c>
      <c r="C12" s="4">
        <f>C11-C10-C13</f>
        <v>0.27083333333333331</v>
      </c>
      <c r="D12" s="22"/>
      <c r="E12" s="4">
        <f t="shared" ref="E12:G12" si="0">E11-E10-E13</f>
        <v>0.28124999999999994</v>
      </c>
      <c r="F12" s="4">
        <f t="shared" si="0"/>
        <v>0.29166666666666663</v>
      </c>
      <c r="G12" s="4">
        <f t="shared" si="0"/>
        <v>0.15625</v>
      </c>
      <c r="H12" s="3">
        <f>SUM(C12:G12)*24</f>
        <v>23.999999999999996</v>
      </c>
    </row>
    <row r="13" spans="1:8" x14ac:dyDescent="0.25">
      <c r="A13" s="1" t="s">
        <v>12</v>
      </c>
      <c r="B13" s="2"/>
      <c r="C13" s="2">
        <v>8.3333333333333329E-2</v>
      </c>
      <c r="D13" s="22"/>
      <c r="E13" s="2">
        <v>6.25E-2</v>
      </c>
      <c r="F13" s="2">
        <v>9.375E-2</v>
      </c>
      <c r="G13" s="2">
        <v>0.10416666666666667</v>
      </c>
    </row>
    <row r="14" spans="1:8" x14ac:dyDescent="0.25">
      <c r="A14" s="17">
        <v>45131</v>
      </c>
      <c r="B14" s="18" t="s">
        <v>6</v>
      </c>
      <c r="C14" s="19">
        <v>0.29166666666666669</v>
      </c>
      <c r="D14" s="19">
        <v>0.30208333333333331</v>
      </c>
      <c r="E14" s="19">
        <v>0.3125</v>
      </c>
      <c r="F14" s="19"/>
      <c r="G14" s="19"/>
    </row>
    <row r="15" spans="1:8" x14ac:dyDescent="0.25">
      <c r="A15" s="17">
        <v>45135</v>
      </c>
      <c r="B15" s="18" t="s">
        <v>7</v>
      </c>
      <c r="C15" s="19">
        <v>0.65625</v>
      </c>
      <c r="D15" s="19">
        <v>0.6875</v>
      </c>
      <c r="E15" s="19">
        <v>0.41666666666666669</v>
      </c>
      <c r="F15" s="19"/>
      <c r="G15" s="19"/>
    </row>
    <row r="16" spans="1:8" x14ac:dyDescent="0.25">
      <c r="B16" t="s">
        <v>8</v>
      </c>
      <c r="C16" s="4">
        <f>C15-C14-C17</f>
        <v>0.32291666666666663</v>
      </c>
      <c r="D16" s="4">
        <f>D15-D14-D17</f>
        <v>0.3125</v>
      </c>
      <c r="E16" s="4">
        <f>E15-E14-E17</f>
        <v>7.2916666666666685E-2</v>
      </c>
      <c r="F16" s="4"/>
      <c r="G16" s="4"/>
      <c r="H16" s="3">
        <f>SUM(C16:G16)*24</f>
        <v>17</v>
      </c>
    </row>
    <row r="17" spans="1:8" x14ac:dyDescent="0.25">
      <c r="A17" s="1" t="s">
        <v>12</v>
      </c>
      <c r="B17" s="2"/>
      <c r="C17" s="2">
        <v>4.1666666666666664E-2</v>
      </c>
      <c r="D17" s="2">
        <v>7.2916666666666671E-2</v>
      </c>
      <c r="E17" s="2">
        <v>3.125E-2</v>
      </c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79.999999999999986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2023-07-26T09:55:19Z</dcterms:modified>
</cp:coreProperties>
</file>